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C1535F9-1BE6-408A-8579-032AEE86D1CB}" xr6:coauthVersionLast="47" xr6:coauthVersionMax="47" xr10:uidLastSave="{00000000-0000-0000-0000-000000000000}"/>
  <bookViews>
    <workbookView xWindow="-120" yWindow="-120" windowWidth="20730" windowHeight="11160" xr2:uid="{7B8EA5FD-26BD-483B-A4CD-B1D25DD06C44}"/>
  </bookViews>
  <sheets>
    <sheet name="事業対象者原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J22" i="1" s="1"/>
  <c r="H26" i="1"/>
  <c r="J26" i="1" s="1"/>
  <c r="H24" i="1"/>
  <c r="J24" i="1" s="1"/>
  <c r="D18" i="1" l="1"/>
  <c r="C28" i="1" s="1"/>
  <c r="I28" i="1" s="1"/>
</calcChain>
</file>

<file path=xl/sharedStrings.xml><?xml version="1.0" encoding="utf-8"?>
<sst xmlns="http://schemas.openxmlformats.org/spreadsheetml/2006/main" count="48" uniqueCount="32">
  <si>
    <t>（居宅介護支援事業所→地域包括支援センター）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チイキ</t>
    </rPh>
    <rPh sb="13" eb="15">
      <t>ホウカツ</t>
    </rPh>
    <rPh sb="15" eb="17">
      <t>シエン</t>
    </rPh>
    <phoneticPr fontId="4"/>
  </si>
  <si>
    <t>介護予防ケアマネジメント業務実績報告書兼請求書</t>
    <rPh sb="0" eb="2">
      <t>カイゴ</t>
    </rPh>
    <rPh sb="2" eb="4">
      <t>ヨボウ</t>
    </rPh>
    <rPh sb="12" eb="14">
      <t>ギョウム</t>
    </rPh>
    <rPh sb="14" eb="16">
      <t>ジッセキ</t>
    </rPh>
    <rPh sb="16" eb="19">
      <t>ホウコクショ</t>
    </rPh>
    <rPh sb="19" eb="20">
      <t>ケン</t>
    </rPh>
    <rPh sb="20" eb="23">
      <t>セイキュウショ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</si>
  <si>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ゲツ</t>
    </rPh>
    <rPh sb="13" eb="14">
      <t>ニチ</t>
    </rPh>
    <phoneticPr fontId="4"/>
  </si>
  <si>
    <t>桐生市地域包括支援センター</t>
    <rPh sb="0" eb="3">
      <t>キリュウシ</t>
    </rPh>
    <rPh sb="3" eb="5">
      <t>チイキ</t>
    </rPh>
    <rPh sb="5" eb="7">
      <t>ホウカツ</t>
    </rPh>
    <rPh sb="7" eb="9">
      <t>シエン</t>
    </rPh>
    <phoneticPr fontId="4"/>
  </si>
  <si>
    <t>住   所</t>
    <rPh sb="0" eb="1">
      <t>ジュウ</t>
    </rPh>
    <rPh sb="4" eb="5">
      <t>ショ</t>
    </rPh>
    <phoneticPr fontId="4"/>
  </si>
  <si>
    <t>法人名</t>
    <rPh sb="0" eb="2">
      <t>ホウジン</t>
    </rPh>
    <rPh sb="2" eb="3">
      <t>メイ</t>
    </rPh>
    <phoneticPr fontId="4"/>
  </si>
  <si>
    <t>　　　　　(事業所名）</t>
    <rPh sb="6" eb="9">
      <t>ジギョウショ</t>
    </rPh>
    <rPh sb="9" eb="10">
      <t>メイ</t>
    </rPh>
    <phoneticPr fontId="4"/>
  </si>
  <si>
    <t>代表者</t>
    <rPh sb="0" eb="3">
      <t>ダイヒョウシャ</t>
    </rPh>
    <phoneticPr fontId="4"/>
  </si>
  <si>
    <t>印</t>
    <rPh sb="0" eb="1">
      <t>イン</t>
    </rPh>
    <phoneticPr fontId="4"/>
  </si>
  <si>
    <t>登録事業所番号</t>
    <rPh sb="0" eb="2">
      <t>トウロク</t>
    </rPh>
    <rPh sb="2" eb="5">
      <t>ジギョウショ</t>
    </rPh>
    <rPh sb="5" eb="7">
      <t>バンゴウ</t>
    </rPh>
    <phoneticPr fontId="4"/>
  </si>
  <si>
    <t xml:space="preserve">   貴センターより委託された介護予防ケアマネジメント業務について、下記のとおり報告及び請求します。</t>
    <rPh sb="3" eb="4">
      <t>キ</t>
    </rPh>
    <rPh sb="10" eb="12">
      <t>イタク</t>
    </rPh>
    <rPh sb="15" eb="17">
      <t>カイゴ</t>
    </rPh>
    <rPh sb="17" eb="19">
      <t>ヨボウ</t>
    </rPh>
    <rPh sb="27" eb="29">
      <t>ギョウム</t>
    </rPh>
    <rPh sb="34" eb="36">
      <t>カキ</t>
    </rPh>
    <rPh sb="40" eb="42">
      <t>ホウコク</t>
    </rPh>
    <rPh sb="42" eb="43">
      <t>オヨ</t>
    </rPh>
    <rPh sb="44" eb="46">
      <t>セイキュウ</t>
    </rPh>
    <phoneticPr fontId="4"/>
  </si>
  <si>
    <t>（令和　　　　　年　　　　　月分）</t>
    <rPh sb="1" eb="2">
      <t>レイ</t>
    </rPh>
    <rPh sb="2" eb="3">
      <t>ワ</t>
    </rPh>
    <rPh sb="8" eb="9">
      <t>ネン</t>
    </rPh>
    <rPh sb="14" eb="16">
      <t>ガツブン</t>
    </rPh>
    <phoneticPr fontId="4"/>
  </si>
  <si>
    <t>請求額</t>
    <rPh sb="0" eb="2">
      <t>セイキュウ</t>
    </rPh>
    <rPh sb="2" eb="3">
      <t>ガク</t>
    </rPh>
    <phoneticPr fontId="4"/>
  </si>
  <si>
    <t>円</t>
    <rPh sb="0" eb="1">
      <t>エン</t>
    </rPh>
    <phoneticPr fontId="4"/>
  </si>
  <si>
    <t>【内訳】</t>
    <rPh sb="1" eb="3">
      <t>ウチワケ</t>
    </rPh>
    <phoneticPr fontId="4"/>
  </si>
  <si>
    <t>介護予防ケアマネジメントA</t>
    <rPh sb="0" eb="2">
      <t>カイゴ</t>
    </rPh>
    <rPh sb="2" eb="4">
      <t>ヨボウ</t>
    </rPh>
    <phoneticPr fontId="4"/>
  </si>
  <si>
    <t>（税込）</t>
    <rPh sb="1" eb="3">
      <t>ゼイコ</t>
    </rPh>
    <phoneticPr fontId="4"/>
  </si>
  <si>
    <t>円　×</t>
    <rPh sb="0" eb="1">
      <t>エン</t>
    </rPh>
    <phoneticPr fontId="4"/>
  </si>
  <si>
    <t>　人　＝</t>
    <rPh sb="1" eb="2">
      <t>ニン</t>
    </rPh>
    <phoneticPr fontId="4"/>
  </si>
  <si>
    <t>　円</t>
    <rPh sb="1" eb="2">
      <t>エン</t>
    </rPh>
    <phoneticPr fontId="4"/>
  </si>
  <si>
    <t>初回加算</t>
    <rPh sb="0" eb="2">
      <t>ショカイ</t>
    </rPh>
    <rPh sb="2" eb="4">
      <t>カサン</t>
    </rPh>
    <phoneticPr fontId="4"/>
  </si>
  <si>
    <t>委託連携加算</t>
    <rPh sb="0" eb="2">
      <t>イタク</t>
    </rPh>
    <rPh sb="2" eb="4">
      <t>レンケイ</t>
    </rPh>
    <rPh sb="4" eb="6">
      <t>カサン</t>
    </rPh>
    <phoneticPr fontId="4"/>
  </si>
  <si>
    <t>10％対象</t>
    <rPh sb="3" eb="5">
      <t>タイショウ</t>
    </rPh>
    <phoneticPr fontId="4"/>
  </si>
  <si>
    <t>円</t>
    <rPh sb="0" eb="1">
      <t>エン</t>
    </rPh>
    <phoneticPr fontId="4"/>
  </si>
  <si>
    <t>内消費税</t>
    <rPh sb="0" eb="4">
      <t>ウチショウヒゼイ</t>
    </rPh>
    <phoneticPr fontId="4"/>
  </si>
  <si>
    <t>Ｎｏ</t>
    <phoneticPr fontId="4"/>
  </si>
  <si>
    <t>被保険者番号</t>
    <rPh sb="0" eb="4">
      <t>ヒホケンシャ</t>
    </rPh>
    <rPh sb="4" eb="6">
      <t>バンゴウ</t>
    </rPh>
    <phoneticPr fontId="4"/>
  </si>
  <si>
    <t>氏　名</t>
    <rPh sb="0" eb="1">
      <t>シ</t>
    </rPh>
    <rPh sb="2" eb="3">
      <t>メイ</t>
    </rPh>
    <phoneticPr fontId="4"/>
  </si>
  <si>
    <t>住　　所</t>
    <rPh sb="0" eb="1">
      <t>ジュウ</t>
    </rPh>
    <rPh sb="3" eb="4">
      <t>ショ</t>
    </rPh>
    <phoneticPr fontId="4"/>
  </si>
  <si>
    <t>ケアマネジメントの類型</t>
    <rPh sb="9" eb="10">
      <t>ルイ</t>
    </rPh>
    <rPh sb="10" eb="11">
      <t>ガタ</t>
    </rPh>
    <phoneticPr fontId="4"/>
  </si>
  <si>
    <t>初回加算
の
有・無</t>
    <rPh sb="0" eb="2">
      <t>ショカイ</t>
    </rPh>
    <rPh sb="2" eb="4">
      <t>カサン</t>
    </rPh>
    <rPh sb="7" eb="8">
      <t>ユウ</t>
    </rPh>
    <rPh sb="9" eb="10">
      <t>ム</t>
    </rPh>
    <phoneticPr fontId="4"/>
  </si>
  <si>
    <t>委託連携
加算の
有・無</t>
    <rPh sb="0" eb="2">
      <t>イタク</t>
    </rPh>
    <rPh sb="2" eb="4">
      <t>レンケイ</t>
    </rPh>
    <rPh sb="5" eb="7">
      <t>カサン</t>
    </rPh>
    <rPh sb="9" eb="10">
      <t>ユウ</t>
    </rPh>
    <rPh sb="11" eb="12">
      <t>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</si>
</sst>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3" fontId="10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1" fillId="0" borderId="0" xfId="0" applyNumberFormat="1" applyFont="1">
      <alignment vertical="center"/>
    </xf>
    <xf numFmtId="0" fontId="13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2">
    <cellStyle name="桁区切り 2" xfId="1" xr:uid="{C7243BFE-E5C4-4DBE-B8DF-FC87D3062F8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677E-F34F-464A-BAEE-C7F1903B14D3}">
  <dimension ref="A1:L728"/>
  <sheetViews>
    <sheetView tabSelected="1" topLeftCell="A14" zoomScaleNormal="100" zoomScaleSheetLayoutView="100" workbookViewId="0">
      <selection activeCell="H37" sqref="H37:I37"/>
    </sheetView>
  </sheetViews>
  <sheetFormatPr defaultRowHeight="18.75" x14ac:dyDescent="0.4"/>
  <cols>
    <col min="1" max="1" width="4.625" customWidth="1"/>
    <col min="2" max="2" width="10.25" customWidth="1"/>
    <col min="3" max="3" width="15.375" customWidth="1"/>
    <col min="4" max="4" width="8.75" customWidth="1"/>
    <col min="5" max="6" width="6.75" customWidth="1"/>
    <col min="7" max="7" width="5.625" customWidth="1"/>
    <col min="8" max="9" width="6.5" customWidth="1"/>
    <col min="10" max="10" width="11.25" customWidth="1"/>
    <col min="11" max="11" width="5.875" customWidth="1"/>
    <col min="257" max="257" width="4.625" customWidth="1"/>
    <col min="258" max="258" width="11.625" customWidth="1"/>
    <col min="259" max="259" width="15.375" customWidth="1"/>
    <col min="260" max="260" width="10.625" customWidth="1"/>
    <col min="261" max="262" width="6.75" customWidth="1"/>
    <col min="263" max="263" width="5.625" customWidth="1"/>
    <col min="264" max="265" width="6.5" customWidth="1"/>
    <col min="267" max="267" width="8.875" customWidth="1"/>
    <col min="513" max="513" width="4.625" customWidth="1"/>
    <col min="514" max="514" width="11.625" customWidth="1"/>
    <col min="515" max="515" width="15.375" customWidth="1"/>
    <col min="516" max="516" width="10.625" customWidth="1"/>
    <col min="517" max="518" width="6.75" customWidth="1"/>
    <col min="519" max="519" width="5.625" customWidth="1"/>
    <col min="520" max="521" width="6.5" customWidth="1"/>
    <col min="523" max="523" width="8.875" customWidth="1"/>
    <col min="769" max="769" width="4.625" customWidth="1"/>
    <col min="770" max="770" width="11.625" customWidth="1"/>
    <col min="771" max="771" width="15.375" customWidth="1"/>
    <col min="772" max="772" width="10.625" customWidth="1"/>
    <col min="773" max="774" width="6.75" customWidth="1"/>
    <col min="775" max="775" width="5.625" customWidth="1"/>
    <col min="776" max="777" width="6.5" customWidth="1"/>
    <col min="779" max="779" width="8.875" customWidth="1"/>
    <col min="1025" max="1025" width="4.625" customWidth="1"/>
    <col min="1026" max="1026" width="11.625" customWidth="1"/>
    <col min="1027" max="1027" width="15.375" customWidth="1"/>
    <col min="1028" max="1028" width="10.625" customWidth="1"/>
    <col min="1029" max="1030" width="6.75" customWidth="1"/>
    <col min="1031" max="1031" width="5.625" customWidth="1"/>
    <col min="1032" max="1033" width="6.5" customWidth="1"/>
    <col min="1035" max="1035" width="8.875" customWidth="1"/>
    <col min="1281" max="1281" width="4.625" customWidth="1"/>
    <col min="1282" max="1282" width="11.625" customWidth="1"/>
    <col min="1283" max="1283" width="15.375" customWidth="1"/>
    <col min="1284" max="1284" width="10.625" customWidth="1"/>
    <col min="1285" max="1286" width="6.75" customWidth="1"/>
    <col min="1287" max="1287" width="5.625" customWidth="1"/>
    <col min="1288" max="1289" width="6.5" customWidth="1"/>
    <col min="1291" max="1291" width="8.875" customWidth="1"/>
    <col min="1537" max="1537" width="4.625" customWidth="1"/>
    <col min="1538" max="1538" width="11.625" customWidth="1"/>
    <col min="1539" max="1539" width="15.375" customWidth="1"/>
    <col min="1540" max="1540" width="10.625" customWidth="1"/>
    <col min="1541" max="1542" width="6.75" customWidth="1"/>
    <col min="1543" max="1543" width="5.625" customWidth="1"/>
    <col min="1544" max="1545" width="6.5" customWidth="1"/>
    <col min="1547" max="1547" width="8.875" customWidth="1"/>
    <col min="1793" max="1793" width="4.625" customWidth="1"/>
    <col min="1794" max="1794" width="11.625" customWidth="1"/>
    <col min="1795" max="1795" width="15.375" customWidth="1"/>
    <col min="1796" max="1796" width="10.625" customWidth="1"/>
    <col min="1797" max="1798" width="6.75" customWidth="1"/>
    <col min="1799" max="1799" width="5.625" customWidth="1"/>
    <col min="1800" max="1801" width="6.5" customWidth="1"/>
    <col min="1803" max="1803" width="8.875" customWidth="1"/>
    <col min="2049" max="2049" width="4.625" customWidth="1"/>
    <col min="2050" max="2050" width="11.625" customWidth="1"/>
    <col min="2051" max="2051" width="15.375" customWidth="1"/>
    <col min="2052" max="2052" width="10.625" customWidth="1"/>
    <col min="2053" max="2054" width="6.75" customWidth="1"/>
    <col min="2055" max="2055" width="5.625" customWidth="1"/>
    <col min="2056" max="2057" width="6.5" customWidth="1"/>
    <col min="2059" max="2059" width="8.875" customWidth="1"/>
    <col min="2305" max="2305" width="4.625" customWidth="1"/>
    <col min="2306" max="2306" width="11.625" customWidth="1"/>
    <col min="2307" max="2307" width="15.375" customWidth="1"/>
    <col min="2308" max="2308" width="10.625" customWidth="1"/>
    <col min="2309" max="2310" width="6.75" customWidth="1"/>
    <col min="2311" max="2311" width="5.625" customWidth="1"/>
    <col min="2312" max="2313" width="6.5" customWidth="1"/>
    <col min="2315" max="2315" width="8.875" customWidth="1"/>
    <col min="2561" max="2561" width="4.625" customWidth="1"/>
    <col min="2562" max="2562" width="11.625" customWidth="1"/>
    <col min="2563" max="2563" width="15.375" customWidth="1"/>
    <col min="2564" max="2564" width="10.625" customWidth="1"/>
    <col min="2565" max="2566" width="6.75" customWidth="1"/>
    <col min="2567" max="2567" width="5.625" customWidth="1"/>
    <col min="2568" max="2569" width="6.5" customWidth="1"/>
    <col min="2571" max="2571" width="8.875" customWidth="1"/>
    <col min="2817" max="2817" width="4.625" customWidth="1"/>
    <col min="2818" max="2818" width="11.625" customWidth="1"/>
    <col min="2819" max="2819" width="15.375" customWidth="1"/>
    <col min="2820" max="2820" width="10.625" customWidth="1"/>
    <col min="2821" max="2822" width="6.75" customWidth="1"/>
    <col min="2823" max="2823" width="5.625" customWidth="1"/>
    <col min="2824" max="2825" width="6.5" customWidth="1"/>
    <col min="2827" max="2827" width="8.875" customWidth="1"/>
    <col min="3073" max="3073" width="4.625" customWidth="1"/>
    <col min="3074" max="3074" width="11.625" customWidth="1"/>
    <col min="3075" max="3075" width="15.375" customWidth="1"/>
    <col min="3076" max="3076" width="10.625" customWidth="1"/>
    <col min="3077" max="3078" width="6.75" customWidth="1"/>
    <col min="3079" max="3079" width="5.625" customWidth="1"/>
    <col min="3080" max="3081" width="6.5" customWidth="1"/>
    <col min="3083" max="3083" width="8.875" customWidth="1"/>
    <col min="3329" max="3329" width="4.625" customWidth="1"/>
    <col min="3330" max="3330" width="11.625" customWidth="1"/>
    <col min="3331" max="3331" width="15.375" customWidth="1"/>
    <col min="3332" max="3332" width="10.625" customWidth="1"/>
    <col min="3333" max="3334" width="6.75" customWidth="1"/>
    <col min="3335" max="3335" width="5.625" customWidth="1"/>
    <col min="3336" max="3337" width="6.5" customWidth="1"/>
    <col min="3339" max="3339" width="8.875" customWidth="1"/>
    <col min="3585" max="3585" width="4.625" customWidth="1"/>
    <col min="3586" max="3586" width="11.625" customWidth="1"/>
    <col min="3587" max="3587" width="15.375" customWidth="1"/>
    <col min="3588" max="3588" width="10.625" customWidth="1"/>
    <col min="3589" max="3590" width="6.75" customWidth="1"/>
    <col min="3591" max="3591" width="5.625" customWidth="1"/>
    <col min="3592" max="3593" width="6.5" customWidth="1"/>
    <col min="3595" max="3595" width="8.875" customWidth="1"/>
    <col min="3841" max="3841" width="4.625" customWidth="1"/>
    <col min="3842" max="3842" width="11.625" customWidth="1"/>
    <col min="3843" max="3843" width="15.375" customWidth="1"/>
    <col min="3844" max="3844" width="10.625" customWidth="1"/>
    <col min="3845" max="3846" width="6.75" customWidth="1"/>
    <col min="3847" max="3847" width="5.625" customWidth="1"/>
    <col min="3848" max="3849" width="6.5" customWidth="1"/>
    <col min="3851" max="3851" width="8.875" customWidth="1"/>
    <col min="4097" max="4097" width="4.625" customWidth="1"/>
    <col min="4098" max="4098" width="11.625" customWidth="1"/>
    <col min="4099" max="4099" width="15.375" customWidth="1"/>
    <col min="4100" max="4100" width="10.625" customWidth="1"/>
    <col min="4101" max="4102" width="6.75" customWidth="1"/>
    <col min="4103" max="4103" width="5.625" customWidth="1"/>
    <col min="4104" max="4105" width="6.5" customWidth="1"/>
    <col min="4107" max="4107" width="8.875" customWidth="1"/>
    <col min="4353" max="4353" width="4.625" customWidth="1"/>
    <col min="4354" max="4354" width="11.625" customWidth="1"/>
    <col min="4355" max="4355" width="15.375" customWidth="1"/>
    <col min="4356" max="4356" width="10.625" customWidth="1"/>
    <col min="4357" max="4358" width="6.75" customWidth="1"/>
    <col min="4359" max="4359" width="5.625" customWidth="1"/>
    <col min="4360" max="4361" width="6.5" customWidth="1"/>
    <col min="4363" max="4363" width="8.875" customWidth="1"/>
    <col min="4609" max="4609" width="4.625" customWidth="1"/>
    <col min="4610" max="4610" width="11.625" customWidth="1"/>
    <col min="4611" max="4611" width="15.375" customWidth="1"/>
    <col min="4612" max="4612" width="10.625" customWidth="1"/>
    <col min="4613" max="4614" width="6.75" customWidth="1"/>
    <col min="4615" max="4615" width="5.625" customWidth="1"/>
    <col min="4616" max="4617" width="6.5" customWidth="1"/>
    <col min="4619" max="4619" width="8.875" customWidth="1"/>
    <col min="4865" max="4865" width="4.625" customWidth="1"/>
    <col min="4866" max="4866" width="11.625" customWidth="1"/>
    <col min="4867" max="4867" width="15.375" customWidth="1"/>
    <col min="4868" max="4868" width="10.625" customWidth="1"/>
    <col min="4869" max="4870" width="6.75" customWidth="1"/>
    <col min="4871" max="4871" width="5.625" customWidth="1"/>
    <col min="4872" max="4873" width="6.5" customWidth="1"/>
    <col min="4875" max="4875" width="8.875" customWidth="1"/>
    <col min="5121" max="5121" width="4.625" customWidth="1"/>
    <col min="5122" max="5122" width="11.625" customWidth="1"/>
    <col min="5123" max="5123" width="15.375" customWidth="1"/>
    <col min="5124" max="5124" width="10.625" customWidth="1"/>
    <col min="5125" max="5126" width="6.75" customWidth="1"/>
    <col min="5127" max="5127" width="5.625" customWidth="1"/>
    <col min="5128" max="5129" width="6.5" customWidth="1"/>
    <col min="5131" max="5131" width="8.875" customWidth="1"/>
    <col min="5377" max="5377" width="4.625" customWidth="1"/>
    <col min="5378" max="5378" width="11.625" customWidth="1"/>
    <col min="5379" max="5379" width="15.375" customWidth="1"/>
    <col min="5380" max="5380" width="10.625" customWidth="1"/>
    <col min="5381" max="5382" width="6.75" customWidth="1"/>
    <col min="5383" max="5383" width="5.625" customWidth="1"/>
    <col min="5384" max="5385" width="6.5" customWidth="1"/>
    <col min="5387" max="5387" width="8.875" customWidth="1"/>
    <col min="5633" max="5633" width="4.625" customWidth="1"/>
    <col min="5634" max="5634" width="11.625" customWidth="1"/>
    <col min="5635" max="5635" width="15.375" customWidth="1"/>
    <col min="5636" max="5636" width="10.625" customWidth="1"/>
    <col min="5637" max="5638" width="6.75" customWidth="1"/>
    <col min="5639" max="5639" width="5.625" customWidth="1"/>
    <col min="5640" max="5641" width="6.5" customWidth="1"/>
    <col min="5643" max="5643" width="8.875" customWidth="1"/>
    <col min="5889" max="5889" width="4.625" customWidth="1"/>
    <col min="5890" max="5890" width="11.625" customWidth="1"/>
    <col min="5891" max="5891" width="15.375" customWidth="1"/>
    <col min="5892" max="5892" width="10.625" customWidth="1"/>
    <col min="5893" max="5894" width="6.75" customWidth="1"/>
    <col min="5895" max="5895" width="5.625" customWidth="1"/>
    <col min="5896" max="5897" width="6.5" customWidth="1"/>
    <col min="5899" max="5899" width="8.875" customWidth="1"/>
    <col min="6145" max="6145" width="4.625" customWidth="1"/>
    <col min="6146" max="6146" width="11.625" customWidth="1"/>
    <col min="6147" max="6147" width="15.375" customWidth="1"/>
    <col min="6148" max="6148" width="10.625" customWidth="1"/>
    <col min="6149" max="6150" width="6.75" customWidth="1"/>
    <col min="6151" max="6151" width="5.625" customWidth="1"/>
    <col min="6152" max="6153" width="6.5" customWidth="1"/>
    <col min="6155" max="6155" width="8.875" customWidth="1"/>
    <col min="6401" max="6401" width="4.625" customWidth="1"/>
    <col min="6402" max="6402" width="11.625" customWidth="1"/>
    <col min="6403" max="6403" width="15.375" customWidth="1"/>
    <col min="6404" max="6404" width="10.625" customWidth="1"/>
    <col min="6405" max="6406" width="6.75" customWidth="1"/>
    <col min="6407" max="6407" width="5.625" customWidth="1"/>
    <col min="6408" max="6409" width="6.5" customWidth="1"/>
    <col min="6411" max="6411" width="8.875" customWidth="1"/>
    <col min="6657" max="6657" width="4.625" customWidth="1"/>
    <col min="6658" max="6658" width="11.625" customWidth="1"/>
    <col min="6659" max="6659" width="15.375" customWidth="1"/>
    <col min="6660" max="6660" width="10.625" customWidth="1"/>
    <col min="6661" max="6662" width="6.75" customWidth="1"/>
    <col min="6663" max="6663" width="5.625" customWidth="1"/>
    <col min="6664" max="6665" width="6.5" customWidth="1"/>
    <col min="6667" max="6667" width="8.875" customWidth="1"/>
    <col min="6913" max="6913" width="4.625" customWidth="1"/>
    <col min="6914" max="6914" width="11.625" customWidth="1"/>
    <col min="6915" max="6915" width="15.375" customWidth="1"/>
    <col min="6916" max="6916" width="10.625" customWidth="1"/>
    <col min="6917" max="6918" width="6.75" customWidth="1"/>
    <col min="6919" max="6919" width="5.625" customWidth="1"/>
    <col min="6920" max="6921" width="6.5" customWidth="1"/>
    <col min="6923" max="6923" width="8.875" customWidth="1"/>
    <col min="7169" max="7169" width="4.625" customWidth="1"/>
    <col min="7170" max="7170" width="11.625" customWidth="1"/>
    <col min="7171" max="7171" width="15.375" customWidth="1"/>
    <col min="7172" max="7172" width="10.625" customWidth="1"/>
    <col min="7173" max="7174" width="6.75" customWidth="1"/>
    <col min="7175" max="7175" width="5.625" customWidth="1"/>
    <col min="7176" max="7177" width="6.5" customWidth="1"/>
    <col min="7179" max="7179" width="8.875" customWidth="1"/>
    <col min="7425" max="7425" width="4.625" customWidth="1"/>
    <col min="7426" max="7426" width="11.625" customWidth="1"/>
    <col min="7427" max="7427" width="15.375" customWidth="1"/>
    <col min="7428" max="7428" width="10.625" customWidth="1"/>
    <col min="7429" max="7430" width="6.75" customWidth="1"/>
    <col min="7431" max="7431" width="5.625" customWidth="1"/>
    <col min="7432" max="7433" width="6.5" customWidth="1"/>
    <col min="7435" max="7435" width="8.875" customWidth="1"/>
    <col min="7681" max="7681" width="4.625" customWidth="1"/>
    <col min="7682" max="7682" width="11.625" customWidth="1"/>
    <col min="7683" max="7683" width="15.375" customWidth="1"/>
    <col min="7684" max="7684" width="10.625" customWidth="1"/>
    <col min="7685" max="7686" width="6.75" customWidth="1"/>
    <col min="7687" max="7687" width="5.625" customWidth="1"/>
    <col min="7688" max="7689" width="6.5" customWidth="1"/>
    <col min="7691" max="7691" width="8.875" customWidth="1"/>
    <col min="7937" max="7937" width="4.625" customWidth="1"/>
    <col min="7938" max="7938" width="11.625" customWidth="1"/>
    <col min="7939" max="7939" width="15.375" customWidth="1"/>
    <col min="7940" max="7940" width="10.625" customWidth="1"/>
    <col min="7941" max="7942" width="6.75" customWidth="1"/>
    <col min="7943" max="7943" width="5.625" customWidth="1"/>
    <col min="7944" max="7945" width="6.5" customWidth="1"/>
    <col min="7947" max="7947" width="8.875" customWidth="1"/>
    <col min="8193" max="8193" width="4.625" customWidth="1"/>
    <col min="8194" max="8194" width="11.625" customWidth="1"/>
    <col min="8195" max="8195" width="15.375" customWidth="1"/>
    <col min="8196" max="8196" width="10.625" customWidth="1"/>
    <col min="8197" max="8198" width="6.75" customWidth="1"/>
    <col min="8199" max="8199" width="5.625" customWidth="1"/>
    <col min="8200" max="8201" width="6.5" customWidth="1"/>
    <col min="8203" max="8203" width="8.875" customWidth="1"/>
    <col min="8449" max="8449" width="4.625" customWidth="1"/>
    <col min="8450" max="8450" width="11.625" customWidth="1"/>
    <col min="8451" max="8451" width="15.375" customWidth="1"/>
    <col min="8452" max="8452" width="10.625" customWidth="1"/>
    <col min="8453" max="8454" width="6.75" customWidth="1"/>
    <col min="8455" max="8455" width="5.625" customWidth="1"/>
    <col min="8456" max="8457" width="6.5" customWidth="1"/>
    <col min="8459" max="8459" width="8.875" customWidth="1"/>
    <col min="8705" max="8705" width="4.625" customWidth="1"/>
    <col min="8706" max="8706" width="11.625" customWidth="1"/>
    <col min="8707" max="8707" width="15.375" customWidth="1"/>
    <col min="8708" max="8708" width="10.625" customWidth="1"/>
    <col min="8709" max="8710" width="6.75" customWidth="1"/>
    <col min="8711" max="8711" width="5.625" customWidth="1"/>
    <col min="8712" max="8713" width="6.5" customWidth="1"/>
    <col min="8715" max="8715" width="8.875" customWidth="1"/>
    <col min="8961" max="8961" width="4.625" customWidth="1"/>
    <col min="8962" max="8962" width="11.625" customWidth="1"/>
    <col min="8963" max="8963" width="15.375" customWidth="1"/>
    <col min="8964" max="8964" width="10.625" customWidth="1"/>
    <col min="8965" max="8966" width="6.75" customWidth="1"/>
    <col min="8967" max="8967" width="5.625" customWidth="1"/>
    <col min="8968" max="8969" width="6.5" customWidth="1"/>
    <col min="8971" max="8971" width="8.875" customWidth="1"/>
    <col min="9217" max="9217" width="4.625" customWidth="1"/>
    <col min="9218" max="9218" width="11.625" customWidth="1"/>
    <col min="9219" max="9219" width="15.375" customWidth="1"/>
    <col min="9220" max="9220" width="10.625" customWidth="1"/>
    <col min="9221" max="9222" width="6.75" customWidth="1"/>
    <col min="9223" max="9223" width="5.625" customWidth="1"/>
    <col min="9224" max="9225" width="6.5" customWidth="1"/>
    <col min="9227" max="9227" width="8.875" customWidth="1"/>
    <col min="9473" max="9473" width="4.625" customWidth="1"/>
    <col min="9474" max="9474" width="11.625" customWidth="1"/>
    <col min="9475" max="9475" width="15.375" customWidth="1"/>
    <col min="9476" max="9476" width="10.625" customWidth="1"/>
    <col min="9477" max="9478" width="6.75" customWidth="1"/>
    <col min="9479" max="9479" width="5.625" customWidth="1"/>
    <col min="9480" max="9481" width="6.5" customWidth="1"/>
    <col min="9483" max="9483" width="8.875" customWidth="1"/>
    <col min="9729" max="9729" width="4.625" customWidth="1"/>
    <col min="9730" max="9730" width="11.625" customWidth="1"/>
    <col min="9731" max="9731" width="15.375" customWidth="1"/>
    <col min="9732" max="9732" width="10.625" customWidth="1"/>
    <col min="9733" max="9734" width="6.75" customWidth="1"/>
    <col min="9735" max="9735" width="5.625" customWidth="1"/>
    <col min="9736" max="9737" width="6.5" customWidth="1"/>
    <col min="9739" max="9739" width="8.875" customWidth="1"/>
    <col min="9985" max="9985" width="4.625" customWidth="1"/>
    <col min="9986" max="9986" width="11.625" customWidth="1"/>
    <col min="9987" max="9987" width="15.375" customWidth="1"/>
    <col min="9988" max="9988" width="10.625" customWidth="1"/>
    <col min="9989" max="9990" width="6.75" customWidth="1"/>
    <col min="9991" max="9991" width="5.625" customWidth="1"/>
    <col min="9992" max="9993" width="6.5" customWidth="1"/>
    <col min="9995" max="9995" width="8.875" customWidth="1"/>
    <col min="10241" max="10241" width="4.625" customWidth="1"/>
    <col min="10242" max="10242" width="11.625" customWidth="1"/>
    <col min="10243" max="10243" width="15.375" customWidth="1"/>
    <col min="10244" max="10244" width="10.625" customWidth="1"/>
    <col min="10245" max="10246" width="6.75" customWidth="1"/>
    <col min="10247" max="10247" width="5.625" customWidth="1"/>
    <col min="10248" max="10249" width="6.5" customWidth="1"/>
    <col min="10251" max="10251" width="8.875" customWidth="1"/>
    <col min="10497" max="10497" width="4.625" customWidth="1"/>
    <col min="10498" max="10498" width="11.625" customWidth="1"/>
    <col min="10499" max="10499" width="15.375" customWidth="1"/>
    <col min="10500" max="10500" width="10.625" customWidth="1"/>
    <col min="10501" max="10502" width="6.75" customWidth="1"/>
    <col min="10503" max="10503" width="5.625" customWidth="1"/>
    <col min="10504" max="10505" width="6.5" customWidth="1"/>
    <col min="10507" max="10507" width="8.875" customWidth="1"/>
    <col min="10753" max="10753" width="4.625" customWidth="1"/>
    <col min="10754" max="10754" width="11.625" customWidth="1"/>
    <col min="10755" max="10755" width="15.375" customWidth="1"/>
    <col min="10756" max="10756" width="10.625" customWidth="1"/>
    <col min="10757" max="10758" width="6.75" customWidth="1"/>
    <col min="10759" max="10759" width="5.625" customWidth="1"/>
    <col min="10760" max="10761" width="6.5" customWidth="1"/>
    <col min="10763" max="10763" width="8.875" customWidth="1"/>
    <col min="11009" max="11009" width="4.625" customWidth="1"/>
    <col min="11010" max="11010" width="11.625" customWidth="1"/>
    <col min="11011" max="11011" width="15.375" customWidth="1"/>
    <col min="11012" max="11012" width="10.625" customWidth="1"/>
    <col min="11013" max="11014" width="6.75" customWidth="1"/>
    <col min="11015" max="11015" width="5.625" customWidth="1"/>
    <col min="11016" max="11017" width="6.5" customWidth="1"/>
    <col min="11019" max="11019" width="8.875" customWidth="1"/>
    <col min="11265" max="11265" width="4.625" customWidth="1"/>
    <col min="11266" max="11266" width="11.625" customWidth="1"/>
    <col min="11267" max="11267" width="15.375" customWidth="1"/>
    <col min="11268" max="11268" width="10.625" customWidth="1"/>
    <col min="11269" max="11270" width="6.75" customWidth="1"/>
    <col min="11271" max="11271" width="5.625" customWidth="1"/>
    <col min="11272" max="11273" width="6.5" customWidth="1"/>
    <col min="11275" max="11275" width="8.875" customWidth="1"/>
    <col min="11521" max="11521" width="4.625" customWidth="1"/>
    <col min="11522" max="11522" width="11.625" customWidth="1"/>
    <col min="11523" max="11523" width="15.375" customWidth="1"/>
    <col min="11524" max="11524" width="10.625" customWidth="1"/>
    <col min="11525" max="11526" width="6.75" customWidth="1"/>
    <col min="11527" max="11527" width="5.625" customWidth="1"/>
    <col min="11528" max="11529" width="6.5" customWidth="1"/>
    <col min="11531" max="11531" width="8.875" customWidth="1"/>
    <col min="11777" max="11777" width="4.625" customWidth="1"/>
    <col min="11778" max="11778" width="11.625" customWidth="1"/>
    <col min="11779" max="11779" width="15.375" customWidth="1"/>
    <col min="11780" max="11780" width="10.625" customWidth="1"/>
    <col min="11781" max="11782" width="6.75" customWidth="1"/>
    <col min="11783" max="11783" width="5.625" customWidth="1"/>
    <col min="11784" max="11785" width="6.5" customWidth="1"/>
    <col min="11787" max="11787" width="8.875" customWidth="1"/>
    <col min="12033" max="12033" width="4.625" customWidth="1"/>
    <col min="12034" max="12034" width="11.625" customWidth="1"/>
    <col min="12035" max="12035" width="15.375" customWidth="1"/>
    <col min="12036" max="12036" width="10.625" customWidth="1"/>
    <col min="12037" max="12038" width="6.75" customWidth="1"/>
    <col min="12039" max="12039" width="5.625" customWidth="1"/>
    <col min="12040" max="12041" width="6.5" customWidth="1"/>
    <col min="12043" max="12043" width="8.875" customWidth="1"/>
    <col min="12289" max="12289" width="4.625" customWidth="1"/>
    <col min="12290" max="12290" width="11.625" customWidth="1"/>
    <col min="12291" max="12291" width="15.375" customWidth="1"/>
    <col min="12292" max="12292" width="10.625" customWidth="1"/>
    <col min="12293" max="12294" width="6.75" customWidth="1"/>
    <col min="12295" max="12295" width="5.625" customWidth="1"/>
    <col min="12296" max="12297" width="6.5" customWidth="1"/>
    <col min="12299" max="12299" width="8.875" customWidth="1"/>
    <col min="12545" max="12545" width="4.625" customWidth="1"/>
    <col min="12546" max="12546" width="11.625" customWidth="1"/>
    <col min="12547" max="12547" width="15.375" customWidth="1"/>
    <col min="12548" max="12548" width="10.625" customWidth="1"/>
    <col min="12549" max="12550" width="6.75" customWidth="1"/>
    <col min="12551" max="12551" width="5.625" customWidth="1"/>
    <col min="12552" max="12553" width="6.5" customWidth="1"/>
    <col min="12555" max="12555" width="8.875" customWidth="1"/>
    <col min="12801" max="12801" width="4.625" customWidth="1"/>
    <col min="12802" max="12802" width="11.625" customWidth="1"/>
    <col min="12803" max="12803" width="15.375" customWidth="1"/>
    <col min="12804" max="12804" width="10.625" customWidth="1"/>
    <col min="12805" max="12806" width="6.75" customWidth="1"/>
    <col min="12807" max="12807" width="5.625" customWidth="1"/>
    <col min="12808" max="12809" width="6.5" customWidth="1"/>
    <col min="12811" max="12811" width="8.875" customWidth="1"/>
    <col min="13057" max="13057" width="4.625" customWidth="1"/>
    <col min="13058" max="13058" width="11.625" customWidth="1"/>
    <col min="13059" max="13059" width="15.375" customWidth="1"/>
    <col min="13060" max="13060" width="10.625" customWidth="1"/>
    <col min="13061" max="13062" width="6.75" customWidth="1"/>
    <col min="13063" max="13063" width="5.625" customWidth="1"/>
    <col min="13064" max="13065" width="6.5" customWidth="1"/>
    <col min="13067" max="13067" width="8.875" customWidth="1"/>
    <col min="13313" max="13313" width="4.625" customWidth="1"/>
    <col min="13314" max="13314" width="11.625" customWidth="1"/>
    <col min="13315" max="13315" width="15.375" customWidth="1"/>
    <col min="13316" max="13316" width="10.625" customWidth="1"/>
    <col min="13317" max="13318" width="6.75" customWidth="1"/>
    <col min="13319" max="13319" width="5.625" customWidth="1"/>
    <col min="13320" max="13321" width="6.5" customWidth="1"/>
    <col min="13323" max="13323" width="8.875" customWidth="1"/>
    <col min="13569" max="13569" width="4.625" customWidth="1"/>
    <col min="13570" max="13570" width="11.625" customWidth="1"/>
    <col min="13571" max="13571" width="15.375" customWidth="1"/>
    <col min="13572" max="13572" width="10.625" customWidth="1"/>
    <col min="13573" max="13574" width="6.75" customWidth="1"/>
    <col min="13575" max="13575" width="5.625" customWidth="1"/>
    <col min="13576" max="13577" width="6.5" customWidth="1"/>
    <col min="13579" max="13579" width="8.875" customWidth="1"/>
    <col min="13825" max="13825" width="4.625" customWidth="1"/>
    <col min="13826" max="13826" width="11.625" customWidth="1"/>
    <col min="13827" max="13827" width="15.375" customWidth="1"/>
    <col min="13828" max="13828" width="10.625" customWidth="1"/>
    <col min="13829" max="13830" width="6.75" customWidth="1"/>
    <col min="13831" max="13831" width="5.625" customWidth="1"/>
    <col min="13832" max="13833" width="6.5" customWidth="1"/>
    <col min="13835" max="13835" width="8.875" customWidth="1"/>
    <col min="14081" max="14081" width="4.625" customWidth="1"/>
    <col min="14082" max="14082" width="11.625" customWidth="1"/>
    <col min="14083" max="14083" width="15.375" customWidth="1"/>
    <col min="14084" max="14084" width="10.625" customWidth="1"/>
    <col min="14085" max="14086" width="6.75" customWidth="1"/>
    <col min="14087" max="14087" width="5.625" customWidth="1"/>
    <col min="14088" max="14089" width="6.5" customWidth="1"/>
    <col min="14091" max="14091" width="8.875" customWidth="1"/>
    <col min="14337" max="14337" width="4.625" customWidth="1"/>
    <col min="14338" max="14338" width="11.625" customWidth="1"/>
    <col min="14339" max="14339" width="15.375" customWidth="1"/>
    <col min="14340" max="14340" width="10.625" customWidth="1"/>
    <col min="14341" max="14342" width="6.75" customWidth="1"/>
    <col min="14343" max="14343" width="5.625" customWidth="1"/>
    <col min="14344" max="14345" width="6.5" customWidth="1"/>
    <col min="14347" max="14347" width="8.875" customWidth="1"/>
    <col min="14593" max="14593" width="4.625" customWidth="1"/>
    <col min="14594" max="14594" width="11.625" customWidth="1"/>
    <col min="14595" max="14595" width="15.375" customWidth="1"/>
    <col min="14596" max="14596" width="10.625" customWidth="1"/>
    <col min="14597" max="14598" width="6.75" customWidth="1"/>
    <col min="14599" max="14599" width="5.625" customWidth="1"/>
    <col min="14600" max="14601" width="6.5" customWidth="1"/>
    <col min="14603" max="14603" width="8.875" customWidth="1"/>
    <col min="14849" max="14849" width="4.625" customWidth="1"/>
    <col min="14850" max="14850" width="11.625" customWidth="1"/>
    <col min="14851" max="14851" width="15.375" customWidth="1"/>
    <col min="14852" max="14852" width="10.625" customWidth="1"/>
    <col min="14853" max="14854" width="6.75" customWidth="1"/>
    <col min="14855" max="14855" width="5.625" customWidth="1"/>
    <col min="14856" max="14857" width="6.5" customWidth="1"/>
    <col min="14859" max="14859" width="8.875" customWidth="1"/>
    <col min="15105" max="15105" width="4.625" customWidth="1"/>
    <col min="15106" max="15106" width="11.625" customWidth="1"/>
    <col min="15107" max="15107" width="15.375" customWidth="1"/>
    <col min="15108" max="15108" width="10.625" customWidth="1"/>
    <col min="15109" max="15110" width="6.75" customWidth="1"/>
    <col min="15111" max="15111" width="5.625" customWidth="1"/>
    <col min="15112" max="15113" width="6.5" customWidth="1"/>
    <col min="15115" max="15115" width="8.875" customWidth="1"/>
    <col min="15361" max="15361" width="4.625" customWidth="1"/>
    <col min="15362" max="15362" width="11.625" customWidth="1"/>
    <col min="15363" max="15363" width="15.375" customWidth="1"/>
    <col min="15364" max="15364" width="10.625" customWidth="1"/>
    <col min="15365" max="15366" width="6.75" customWidth="1"/>
    <col min="15367" max="15367" width="5.625" customWidth="1"/>
    <col min="15368" max="15369" width="6.5" customWidth="1"/>
    <col min="15371" max="15371" width="8.875" customWidth="1"/>
    <col min="15617" max="15617" width="4.625" customWidth="1"/>
    <col min="15618" max="15618" width="11.625" customWidth="1"/>
    <col min="15619" max="15619" width="15.375" customWidth="1"/>
    <col min="15620" max="15620" width="10.625" customWidth="1"/>
    <col min="15621" max="15622" width="6.75" customWidth="1"/>
    <col min="15623" max="15623" width="5.625" customWidth="1"/>
    <col min="15624" max="15625" width="6.5" customWidth="1"/>
    <col min="15627" max="15627" width="8.875" customWidth="1"/>
    <col min="15873" max="15873" width="4.625" customWidth="1"/>
    <col min="15874" max="15874" width="11.625" customWidth="1"/>
    <col min="15875" max="15875" width="15.375" customWidth="1"/>
    <col min="15876" max="15876" width="10.625" customWidth="1"/>
    <col min="15877" max="15878" width="6.75" customWidth="1"/>
    <col min="15879" max="15879" width="5.625" customWidth="1"/>
    <col min="15880" max="15881" width="6.5" customWidth="1"/>
    <col min="15883" max="15883" width="8.875" customWidth="1"/>
    <col min="16129" max="16129" width="4.625" customWidth="1"/>
    <col min="16130" max="16130" width="11.625" customWidth="1"/>
    <col min="16131" max="16131" width="15.375" customWidth="1"/>
    <col min="16132" max="16132" width="10.625" customWidth="1"/>
    <col min="16133" max="16134" width="6.75" customWidth="1"/>
    <col min="16135" max="16135" width="5.625" customWidth="1"/>
    <col min="16136" max="16137" width="6.5" customWidth="1"/>
    <col min="16139" max="16139" width="8.875" customWidth="1"/>
  </cols>
  <sheetData>
    <row r="1" spans="1:12" ht="1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" customHeight="1" x14ac:dyDescent="0.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"/>
    </row>
    <row r="4" spans="1:12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5" customHeight="1" x14ac:dyDescent="0.4">
      <c r="A5" s="1"/>
      <c r="B5" s="1"/>
      <c r="C5" s="1"/>
      <c r="D5" s="1"/>
      <c r="E5" s="1"/>
      <c r="F5" s="1"/>
      <c r="G5" s="1"/>
      <c r="I5" s="1" t="s">
        <v>2</v>
      </c>
      <c r="K5" s="1"/>
    </row>
    <row r="6" spans="1:12" ht="15" customHeight="1" x14ac:dyDescent="0.4">
      <c r="A6" s="1"/>
      <c r="B6" s="4" t="s">
        <v>3</v>
      </c>
      <c r="C6" s="5"/>
      <c r="D6" s="5"/>
      <c r="E6" s="1"/>
      <c r="F6" s="1"/>
      <c r="G6" s="1"/>
      <c r="H6" s="1"/>
      <c r="I6" s="1"/>
      <c r="J6" s="1"/>
      <c r="K6" s="1"/>
    </row>
    <row r="7" spans="1:12" ht="1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0.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15" customHeight="1" x14ac:dyDescent="0.4">
      <c r="A9" s="1"/>
      <c r="B9" s="1"/>
      <c r="C9" s="1"/>
      <c r="D9" s="1"/>
      <c r="E9" s="1" t="s">
        <v>4</v>
      </c>
      <c r="F9" s="1"/>
      <c r="G9" s="1"/>
      <c r="H9" s="1"/>
      <c r="I9" s="1"/>
      <c r="J9" s="1"/>
      <c r="K9" s="1"/>
    </row>
    <row r="10" spans="1:12" ht="15" customHeight="1" x14ac:dyDescent="0.4">
      <c r="A10" s="1"/>
      <c r="B10" s="1"/>
      <c r="C10" s="1"/>
      <c r="E10" s="1" t="s">
        <v>5</v>
      </c>
      <c r="F10" s="1"/>
      <c r="G10" s="1"/>
      <c r="H10" s="1"/>
      <c r="I10" s="1"/>
      <c r="J10" s="1"/>
      <c r="K10" s="1"/>
    </row>
    <row r="11" spans="1:12" ht="15" customHeight="1" x14ac:dyDescent="0.4">
      <c r="A11" s="1"/>
      <c r="B11" s="1"/>
      <c r="C11" s="1"/>
      <c r="D11" s="1" t="s">
        <v>6</v>
      </c>
      <c r="G11" s="1"/>
      <c r="H11" s="1"/>
      <c r="I11" s="1"/>
      <c r="J11" s="1"/>
      <c r="K11" s="1"/>
    </row>
    <row r="12" spans="1:12" ht="15" customHeight="1" x14ac:dyDescent="0.4">
      <c r="A12" s="1"/>
      <c r="B12" s="1"/>
      <c r="C12" s="1"/>
      <c r="D12" s="1"/>
      <c r="E12" s="1" t="s">
        <v>7</v>
      </c>
      <c r="F12" s="1"/>
      <c r="G12" s="1"/>
      <c r="H12" s="1"/>
      <c r="J12" s="6" t="s">
        <v>8</v>
      </c>
      <c r="K12" s="1"/>
    </row>
    <row r="13" spans="1:12" ht="15" customHeight="1" x14ac:dyDescent="0.4">
      <c r="A13" s="1"/>
      <c r="B13" s="1"/>
      <c r="C13" s="1"/>
      <c r="D13" s="1"/>
      <c r="E13" s="7" t="s">
        <v>9</v>
      </c>
      <c r="F13" s="7"/>
      <c r="G13" s="1"/>
      <c r="H13" s="1"/>
      <c r="I13" s="1"/>
      <c r="J13" s="1"/>
      <c r="K13" s="1"/>
    </row>
    <row r="14" spans="1:12" ht="15" customHeight="1" x14ac:dyDescent="0.4">
      <c r="A14" s="28" t="s">
        <v>10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2" ht="15" customHeight="1" x14ac:dyDescent="0.4">
      <c r="A15" s="1"/>
      <c r="B15" s="1"/>
      <c r="C15" s="1"/>
      <c r="D15" s="1" t="s">
        <v>11</v>
      </c>
      <c r="E15" s="1"/>
      <c r="F15" s="1"/>
      <c r="G15" s="1"/>
      <c r="H15" s="1"/>
      <c r="I15" s="1"/>
      <c r="J15" s="1"/>
      <c r="K15" s="1"/>
    </row>
    <row r="16" spans="1:12" ht="12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12.7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2" ht="20.100000000000001" customHeight="1" x14ac:dyDescent="0.4">
      <c r="A18" s="1"/>
      <c r="B18" s="1"/>
      <c r="C18" s="8" t="s">
        <v>12</v>
      </c>
      <c r="D18" s="29">
        <f>J22+J24+J26</f>
        <v>0</v>
      </c>
      <c r="E18" s="29"/>
      <c r="F18" s="29"/>
      <c r="G18" s="29"/>
      <c r="H18" s="29"/>
      <c r="I18" s="9" t="s">
        <v>13</v>
      </c>
      <c r="J18" s="1"/>
      <c r="K18" s="1"/>
    </row>
    <row r="19" spans="1:12" ht="7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20.100000000000001" customHeight="1" x14ac:dyDescent="0.4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</row>
    <row r="21" spans="1:12" ht="7.5" customHeight="1" x14ac:dyDescent="0.4">
      <c r="A21" s="1"/>
      <c r="B21" s="1"/>
      <c r="C21" s="1"/>
      <c r="E21" s="1"/>
      <c r="F21" s="1"/>
      <c r="G21" s="1"/>
      <c r="H21" s="1"/>
      <c r="I21" s="1"/>
      <c r="J21" s="1"/>
      <c r="K21" s="1"/>
    </row>
    <row r="22" spans="1:12" ht="20.100000000000001" customHeight="1" x14ac:dyDescent="0.4">
      <c r="A22" s="4" t="s">
        <v>15</v>
      </c>
      <c r="B22" s="5"/>
      <c r="C22" s="5"/>
      <c r="D22" s="10"/>
      <c r="E22" s="11">
        <v>4220</v>
      </c>
      <c r="F22" s="11" t="s">
        <v>16</v>
      </c>
      <c r="G22" s="5" t="s">
        <v>17</v>
      </c>
      <c r="H22" s="5">
        <f>COUNTIF(H36:I48,"A")+COUNTIF(H53:I89,"A")</f>
        <v>0</v>
      </c>
      <c r="I22" s="5" t="s">
        <v>18</v>
      </c>
      <c r="J22" s="12">
        <f>E22*H22</f>
        <v>0</v>
      </c>
      <c r="K22" s="5" t="s">
        <v>19</v>
      </c>
    </row>
    <row r="23" spans="1:12" ht="7.5" customHeight="1" x14ac:dyDescent="0.4">
      <c r="A23" s="1"/>
      <c r="B23" s="1"/>
      <c r="C23" s="1"/>
      <c r="E23" s="1"/>
      <c r="F23" s="1"/>
      <c r="G23" s="1"/>
      <c r="H23" s="1"/>
      <c r="I23" s="1"/>
      <c r="J23" s="1"/>
      <c r="K23" s="1"/>
    </row>
    <row r="24" spans="1:12" ht="20.100000000000001" customHeight="1" x14ac:dyDescent="0.4">
      <c r="A24" s="5" t="s">
        <v>20</v>
      </c>
      <c r="B24" s="5"/>
      <c r="C24" s="5"/>
      <c r="D24" s="10"/>
      <c r="E24" s="13">
        <v>3000</v>
      </c>
      <c r="F24" s="11" t="s">
        <v>16</v>
      </c>
      <c r="G24" s="5" t="s">
        <v>17</v>
      </c>
      <c r="H24" s="5">
        <f>COUNTIF(J36:J48,"有")+COUNTIF(J53:J89,"有")</f>
        <v>0</v>
      </c>
      <c r="I24" s="5" t="s">
        <v>18</v>
      </c>
      <c r="J24" s="12">
        <f>E24*H24</f>
        <v>0</v>
      </c>
      <c r="K24" s="5" t="s">
        <v>19</v>
      </c>
    </row>
    <row r="25" spans="1:12" ht="7.5" customHeight="1" x14ac:dyDescent="0.4">
      <c r="A25" s="1"/>
      <c r="B25" s="1"/>
      <c r="C25" s="1"/>
      <c r="E25" s="14"/>
      <c r="F25" s="14"/>
      <c r="G25" s="1"/>
      <c r="H25" s="1"/>
      <c r="I25" s="1"/>
      <c r="J25" s="1"/>
      <c r="K25" s="1"/>
    </row>
    <row r="26" spans="1:12" ht="20.100000000000001" customHeight="1" x14ac:dyDescent="0.4">
      <c r="A26" s="5" t="s">
        <v>21</v>
      </c>
      <c r="B26" s="5"/>
      <c r="C26" s="5"/>
      <c r="D26" s="10"/>
      <c r="E26" s="13">
        <v>3000</v>
      </c>
      <c r="F26" s="11" t="s">
        <v>16</v>
      </c>
      <c r="G26" s="5" t="s">
        <v>17</v>
      </c>
      <c r="H26" s="5">
        <f>COUNTIF(K36:K48,"有")+COUNTIF(K53:K89,"有")</f>
        <v>0</v>
      </c>
      <c r="I26" s="5" t="s">
        <v>18</v>
      </c>
      <c r="J26" s="12">
        <f>E26*H26</f>
        <v>0</v>
      </c>
      <c r="K26" s="5" t="s">
        <v>19</v>
      </c>
    </row>
    <row r="27" spans="1:12" ht="7.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7.5" customHeight="1" x14ac:dyDescent="0.4">
      <c r="A28" s="30" t="s">
        <v>22</v>
      </c>
      <c r="B28" s="30"/>
      <c r="C28" s="33">
        <f>SUM(D18)</f>
        <v>0</v>
      </c>
      <c r="D28" s="34"/>
      <c r="E28" s="39" t="s">
        <v>23</v>
      </c>
      <c r="F28" s="42" t="s">
        <v>24</v>
      </c>
      <c r="G28" s="43"/>
      <c r="H28" s="44"/>
      <c r="I28" s="51">
        <f>ROUNDDOWN(C28/110*10,0)</f>
        <v>0</v>
      </c>
      <c r="J28" s="52"/>
      <c r="K28" s="57" t="s">
        <v>23</v>
      </c>
    </row>
    <row r="29" spans="1:12" ht="7.5" customHeight="1" x14ac:dyDescent="0.4">
      <c r="A29" s="31"/>
      <c r="B29" s="31"/>
      <c r="C29" s="35"/>
      <c r="D29" s="36"/>
      <c r="E29" s="40"/>
      <c r="F29" s="45"/>
      <c r="G29" s="46"/>
      <c r="H29" s="47"/>
      <c r="I29" s="53"/>
      <c r="J29" s="54"/>
      <c r="K29" s="58"/>
    </row>
    <row r="30" spans="1:12" ht="15" customHeight="1" x14ac:dyDescent="0.4">
      <c r="A30" s="32"/>
      <c r="B30" s="32"/>
      <c r="C30" s="37"/>
      <c r="D30" s="38"/>
      <c r="E30" s="41"/>
      <c r="F30" s="48"/>
      <c r="G30" s="49"/>
      <c r="H30" s="50"/>
      <c r="I30" s="55"/>
      <c r="J30" s="56"/>
      <c r="K30" s="59"/>
    </row>
    <row r="31" spans="1:12" ht="7.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21.75" customHeight="1" x14ac:dyDescent="0.4">
      <c r="A32" s="18" t="s">
        <v>25</v>
      </c>
      <c r="B32" s="19" t="s">
        <v>26</v>
      </c>
      <c r="C32" s="18" t="s">
        <v>27</v>
      </c>
      <c r="D32" s="18" t="s">
        <v>28</v>
      </c>
      <c r="E32" s="18"/>
      <c r="F32" s="18"/>
      <c r="G32" s="18"/>
      <c r="H32" s="20" t="s">
        <v>29</v>
      </c>
      <c r="I32" s="21"/>
      <c r="J32" s="26" t="s">
        <v>30</v>
      </c>
      <c r="K32" s="63" t="s">
        <v>31</v>
      </c>
      <c r="L32" s="15"/>
    </row>
    <row r="33" spans="1:12" ht="15" customHeight="1" x14ac:dyDescent="0.4">
      <c r="A33" s="18"/>
      <c r="B33" s="19"/>
      <c r="C33" s="18"/>
      <c r="D33" s="18"/>
      <c r="E33" s="18"/>
      <c r="F33" s="18"/>
      <c r="G33" s="18"/>
      <c r="H33" s="22"/>
      <c r="I33" s="23"/>
      <c r="J33" s="26"/>
      <c r="K33" s="63"/>
      <c r="L33" s="15"/>
    </row>
    <row r="34" spans="1:12" ht="15" customHeight="1" x14ac:dyDescent="0.4">
      <c r="A34" s="18"/>
      <c r="B34" s="19"/>
      <c r="C34" s="18"/>
      <c r="D34" s="18"/>
      <c r="E34" s="18"/>
      <c r="F34" s="18"/>
      <c r="G34" s="18"/>
      <c r="H34" s="22"/>
      <c r="I34" s="23"/>
      <c r="J34" s="26"/>
      <c r="K34" s="63"/>
    </row>
    <row r="35" spans="1:12" ht="15" customHeight="1" x14ac:dyDescent="0.4">
      <c r="A35" s="18"/>
      <c r="B35" s="19"/>
      <c r="C35" s="18"/>
      <c r="D35" s="18"/>
      <c r="E35" s="18"/>
      <c r="F35" s="18"/>
      <c r="G35" s="18"/>
      <c r="H35" s="24"/>
      <c r="I35" s="25"/>
      <c r="J35" s="26"/>
      <c r="K35" s="63"/>
    </row>
    <row r="36" spans="1:12" ht="20.100000000000001" customHeight="1" x14ac:dyDescent="0.4">
      <c r="A36" s="16">
        <v>1</v>
      </c>
      <c r="B36" s="17"/>
      <c r="C36" s="17"/>
      <c r="D36" s="60"/>
      <c r="E36" s="60"/>
      <c r="F36" s="60"/>
      <c r="G36" s="60"/>
      <c r="H36" s="61"/>
      <c r="I36" s="62"/>
      <c r="J36" s="16"/>
      <c r="K36" s="16"/>
    </row>
    <row r="37" spans="1:12" ht="20.100000000000001" customHeight="1" x14ac:dyDescent="0.4">
      <c r="A37" s="16">
        <v>2</v>
      </c>
      <c r="B37" s="17"/>
      <c r="C37" s="17"/>
      <c r="D37" s="60"/>
      <c r="E37" s="60"/>
      <c r="F37" s="60"/>
      <c r="G37" s="60"/>
      <c r="H37" s="61"/>
      <c r="I37" s="62"/>
      <c r="J37" s="16"/>
      <c r="K37" s="16"/>
    </row>
    <row r="38" spans="1:12" ht="20.100000000000001" customHeight="1" x14ac:dyDescent="0.4">
      <c r="A38" s="16">
        <v>3</v>
      </c>
      <c r="B38" s="17"/>
      <c r="C38" s="17"/>
      <c r="D38" s="60"/>
      <c r="E38" s="60"/>
      <c r="F38" s="60"/>
      <c r="G38" s="60"/>
      <c r="H38" s="61"/>
      <c r="I38" s="62"/>
      <c r="J38" s="16"/>
      <c r="K38" s="16"/>
    </row>
    <row r="39" spans="1:12" ht="20.100000000000001" customHeight="1" x14ac:dyDescent="0.4">
      <c r="A39" s="16">
        <v>4</v>
      </c>
      <c r="B39" s="17"/>
      <c r="C39" s="17"/>
      <c r="D39" s="60"/>
      <c r="E39" s="60"/>
      <c r="F39" s="60"/>
      <c r="G39" s="60"/>
      <c r="H39" s="61"/>
      <c r="I39" s="62"/>
      <c r="J39" s="16"/>
      <c r="K39" s="16"/>
    </row>
    <row r="40" spans="1:12" ht="20.100000000000001" customHeight="1" x14ac:dyDescent="0.4">
      <c r="A40" s="16">
        <v>5</v>
      </c>
      <c r="B40" s="17"/>
      <c r="C40" s="17"/>
      <c r="D40" s="60"/>
      <c r="E40" s="60"/>
      <c r="F40" s="60"/>
      <c r="G40" s="60"/>
      <c r="H40" s="61"/>
      <c r="I40" s="62"/>
      <c r="J40" s="16"/>
      <c r="K40" s="16"/>
    </row>
    <row r="41" spans="1:12" ht="20.100000000000001" customHeight="1" x14ac:dyDescent="0.4">
      <c r="A41" s="16">
        <v>6</v>
      </c>
      <c r="B41" s="17"/>
      <c r="C41" s="17"/>
      <c r="D41" s="60"/>
      <c r="E41" s="60"/>
      <c r="F41" s="60"/>
      <c r="G41" s="60"/>
      <c r="H41" s="61"/>
      <c r="I41" s="62"/>
      <c r="J41" s="16"/>
      <c r="K41" s="16"/>
    </row>
    <row r="42" spans="1:12" ht="20.100000000000001" customHeight="1" x14ac:dyDescent="0.4">
      <c r="A42" s="16">
        <v>7</v>
      </c>
      <c r="B42" s="17"/>
      <c r="C42" s="17"/>
      <c r="D42" s="60"/>
      <c r="E42" s="60"/>
      <c r="F42" s="60"/>
      <c r="G42" s="60"/>
      <c r="H42" s="61"/>
      <c r="I42" s="62"/>
      <c r="J42" s="16"/>
      <c r="K42" s="16"/>
    </row>
    <row r="43" spans="1:12" ht="20.100000000000001" customHeight="1" x14ac:dyDescent="0.4">
      <c r="A43" s="16">
        <v>8</v>
      </c>
      <c r="B43" s="17"/>
      <c r="C43" s="17"/>
      <c r="D43" s="60"/>
      <c r="E43" s="60"/>
      <c r="F43" s="60"/>
      <c r="G43" s="60"/>
      <c r="H43" s="61"/>
      <c r="I43" s="62"/>
      <c r="J43" s="16"/>
      <c r="K43" s="16"/>
    </row>
    <row r="44" spans="1:12" ht="20.100000000000001" customHeight="1" x14ac:dyDescent="0.4">
      <c r="A44" s="16">
        <v>9</v>
      </c>
      <c r="B44" s="17"/>
      <c r="C44" s="17"/>
      <c r="D44" s="60"/>
      <c r="E44" s="60"/>
      <c r="F44" s="60"/>
      <c r="G44" s="60"/>
      <c r="H44" s="61"/>
      <c r="I44" s="62"/>
      <c r="J44" s="16"/>
      <c r="K44" s="16"/>
    </row>
    <row r="45" spans="1:12" ht="20.100000000000001" customHeight="1" x14ac:dyDescent="0.4">
      <c r="A45" s="16">
        <v>10</v>
      </c>
      <c r="B45" s="17"/>
      <c r="C45" s="17"/>
      <c r="D45" s="60"/>
      <c r="E45" s="60"/>
      <c r="F45" s="60"/>
      <c r="G45" s="60"/>
      <c r="H45" s="61"/>
      <c r="I45" s="62"/>
      <c r="J45" s="16"/>
      <c r="K45" s="16"/>
    </row>
    <row r="46" spans="1:12" ht="19.5" customHeight="1" x14ac:dyDescent="0.4">
      <c r="A46" s="16">
        <v>11</v>
      </c>
      <c r="B46" s="17"/>
      <c r="C46" s="17"/>
      <c r="D46" s="64"/>
      <c r="E46" s="65"/>
      <c r="F46" s="65"/>
      <c r="G46" s="66"/>
      <c r="H46" s="61"/>
      <c r="I46" s="62"/>
      <c r="J46" s="16"/>
      <c r="K46" s="16"/>
    </row>
    <row r="47" spans="1:12" ht="19.5" customHeight="1" x14ac:dyDescent="0.4">
      <c r="A47" s="16">
        <v>12</v>
      </c>
      <c r="B47" s="17"/>
      <c r="C47" s="17"/>
      <c r="D47" s="60"/>
      <c r="E47" s="60"/>
      <c r="F47" s="60"/>
      <c r="G47" s="60"/>
      <c r="H47" s="61"/>
      <c r="I47" s="62"/>
      <c r="J47" s="16"/>
      <c r="K47" s="16"/>
    </row>
    <row r="48" spans="1:12" ht="19.5" customHeight="1" x14ac:dyDescent="0.4">
      <c r="A48" s="16">
        <v>13</v>
      </c>
      <c r="B48" s="17"/>
      <c r="C48" s="17"/>
      <c r="D48" s="64"/>
      <c r="E48" s="65"/>
      <c r="F48" s="65"/>
      <c r="G48" s="66"/>
      <c r="H48" s="61"/>
      <c r="I48" s="62"/>
      <c r="J48" s="16"/>
      <c r="K48" s="16"/>
    </row>
    <row r="49" spans="1:11" ht="21.75" customHeight="1" x14ac:dyDescent="0.4">
      <c r="A49" s="18" t="s">
        <v>25</v>
      </c>
      <c r="B49" s="18" t="s">
        <v>26</v>
      </c>
      <c r="C49" s="18" t="s">
        <v>27</v>
      </c>
      <c r="D49" s="18" t="s">
        <v>28</v>
      </c>
      <c r="E49" s="18"/>
      <c r="F49" s="18"/>
      <c r="G49" s="18"/>
      <c r="H49" s="20" t="s">
        <v>29</v>
      </c>
      <c r="I49" s="21"/>
      <c r="J49" s="26" t="s">
        <v>30</v>
      </c>
      <c r="K49" s="63" t="s">
        <v>31</v>
      </c>
    </row>
    <row r="50" spans="1:11" ht="15" customHeight="1" x14ac:dyDescent="0.4">
      <c r="A50" s="18"/>
      <c r="B50" s="18"/>
      <c r="C50" s="18"/>
      <c r="D50" s="18"/>
      <c r="E50" s="18"/>
      <c r="F50" s="18"/>
      <c r="G50" s="18"/>
      <c r="H50" s="22"/>
      <c r="I50" s="23"/>
      <c r="J50" s="26"/>
      <c r="K50" s="63"/>
    </row>
    <row r="51" spans="1:11" ht="15" customHeight="1" x14ac:dyDescent="0.4">
      <c r="A51" s="18"/>
      <c r="B51" s="18"/>
      <c r="C51" s="18"/>
      <c r="D51" s="18"/>
      <c r="E51" s="18"/>
      <c r="F51" s="18"/>
      <c r="G51" s="18"/>
      <c r="H51" s="22"/>
      <c r="I51" s="23"/>
      <c r="J51" s="26"/>
      <c r="K51" s="63"/>
    </row>
    <row r="52" spans="1:11" ht="15" customHeight="1" x14ac:dyDescent="0.4">
      <c r="A52" s="18"/>
      <c r="B52" s="18"/>
      <c r="C52" s="18"/>
      <c r="D52" s="18"/>
      <c r="E52" s="18"/>
      <c r="F52" s="18"/>
      <c r="G52" s="18"/>
      <c r="H52" s="24"/>
      <c r="I52" s="25"/>
      <c r="J52" s="26"/>
      <c r="K52" s="63"/>
    </row>
    <row r="53" spans="1:11" ht="20.100000000000001" customHeight="1" x14ac:dyDescent="0.4">
      <c r="A53" s="16">
        <v>14</v>
      </c>
      <c r="B53" s="17"/>
      <c r="C53" s="17"/>
      <c r="D53" s="60"/>
      <c r="E53" s="60"/>
      <c r="F53" s="60"/>
      <c r="G53" s="60"/>
      <c r="H53" s="61"/>
      <c r="I53" s="62"/>
      <c r="J53" s="16"/>
      <c r="K53" s="16"/>
    </row>
    <row r="54" spans="1:11" ht="20.100000000000001" customHeight="1" x14ac:dyDescent="0.4">
      <c r="A54" s="16">
        <v>15</v>
      </c>
      <c r="B54" s="17"/>
      <c r="C54" s="17"/>
      <c r="D54" s="60"/>
      <c r="E54" s="60"/>
      <c r="F54" s="60"/>
      <c r="G54" s="60"/>
      <c r="H54" s="61"/>
      <c r="I54" s="62"/>
      <c r="J54" s="16"/>
      <c r="K54" s="16"/>
    </row>
    <row r="55" spans="1:11" ht="20.100000000000001" customHeight="1" x14ac:dyDescent="0.4">
      <c r="A55" s="16">
        <v>16</v>
      </c>
      <c r="B55" s="17"/>
      <c r="C55" s="17"/>
      <c r="D55" s="60"/>
      <c r="E55" s="60"/>
      <c r="F55" s="60"/>
      <c r="G55" s="60"/>
      <c r="H55" s="61"/>
      <c r="I55" s="62"/>
      <c r="J55" s="16"/>
      <c r="K55" s="16"/>
    </row>
    <row r="56" spans="1:11" ht="20.100000000000001" customHeight="1" x14ac:dyDescent="0.4">
      <c r="A56" s="16">
        <v>17</v>
      </c>
      <c r="B56" s="17"/>
      <c r="C56" s="17"/>
      <c r="D56" s="60"/>
      <c r="E56" s="60"/>
      <c r="F56" s="60"/>
      <c r="G56" s="60"/>
      <c r="H56" s="61"/>
      <c r="I56" s="62"/>
      <c r="J56" s="16"/>
      <c r="K56" s="16"/>
    </row>
    <row r="57" spans="1:11" ht="20.100000000000001" customHeight="1" x14ac:dyDescent="0.4">
      <c r="A57" s="16">
        <v>18</v>
      </c>
      <c r="B57" s="17"/>
      <c r="C57" s="17"/>
      <c r="D57" s="60"/>
      <c r="E57" s="60"/>
      <c r="F57" s="60"/>
      <c r="G57" s="60"/>
      <c r="H57" s="61"/>
      <c r="I57" s="62"/>
      <c r="J57" s="16"/>
      <c r="K57" s="16"/>
    </row>
    <row r="58" spans="1:11" ht="19.5" customHeight="1" x14ac:dyDescent="0.4">
      <c r="A58" s="16">
        <v>19</v>
      </c>
      <c r="B58" s="17"/>
      <c r="C58" s="17"/>
      <c r="D58" s="60"/>
      <c r="E58" s="60"/>
      <c r="F58" s="60"/>
      <c r="G58" s="60"/>
      <c r="H58" s="61"/>
      <c r="I58" s="62"/>
      <c r="J58" s="16"/>
      <c r="K58" s="16"/>
    </row>
    <row r="59" spans="1:11" ht="19.5" customHeight="1" x14ac:dyDescent="0.4">
      <c r="A59" s="16">
        <v>20</v>
      </c>
      <c r="B59" s="17"/>
      <c r="C59" s="17"/>
      <c r="D59" s="60"/>
      <c r="E59" s="60"/>
      <c r="F59" s="60"/>
      <c r="G59" s="60"/>
      <c r="H59" s="61"/>
      <c r="I59" s="62"/>
      <c r="J59" s="16"/>
      <c r="K59" s="16"/>
    </row>
    <row r="60" spans="1:11" ht="19.5" customHeight="1" x14ac:dyDescent="0.4">
      <c r="A60" s="16">
        <v>21</v>
      </c>
      <c r="B60" s="17"/>
      <c r="C60" s="17"/>
      <c r="D60" s="60"/>
      <c r="E60" s="60"/>
      <c r="F60" s="60"/>
      <c r="G60" s="60"/>
      <c r="H60" s="61"/>
      <c r="I60" s="62"/>
      <c r="J60" s="16"/>
      <c r="K60" s="16"/>
    </row>
    <row r="61" spans="1:11" ht="19.5" customHeight="1" x14ac:dyDescent="0.4">
      <c r="A61" s="16">
        <v>22</v>
      </c>
      <c r="B61" s="17"/>
      <c r="C61" s="17"/>
      <c r="D61" s="60"/>
      <c r="E61" s="60"/>
      <c r="F61" s="60"/>
      <c r="G61" s="60"/>
      <c r="H61" s="61"/>
      <c r="I61" s="62"/>
      <c r="J61" s="16"/>
      <c r="K61" s="16"/>
    </row>
    <row r="62" spans="1:11" ht="19.5" customHeight="1" x14ac:dyDescent="0.4">
      <c r="A62" s="16">
        <v>23</v>
      </c>
      <c r="B62" s="17"/>
      <c r="C62" s="17"/>
      <c r="D62" s="60"/>
      <c r="E62" s="60"/>
      <c r="F62" s="60"/>
      <c r="G62" s="60"/>
      <c r="H62" s="61"/>
      <c r="I62" s="62"/>
      <c r="J62" s="16"/>
      <c r="K62" s="16"/>
    </row>
    <row r="63" spans="1:11" ht="19.5" customHeight="1" x14ac:dyDescent="0.4">
      <c r="A63" s="16">
        <v>24</v>
      </c>
      <c r="B63" s="17"/>
      <c r="C63" s="17"/>
      <c r="D63" s="60"/>
      <c r="E63" s="60"/>
      <c r="F63" s="60"/>
      <c r="G63" s="60"/>
      <c r="H63" s="61"/>
      <c r="I63" s="62"/>
      <c r="J63" s="16"/>
      <c r="K63" s="16"/>
    </row>
    <row r="64" spans="1:11" ht="19.5" customHeight="1" x14ac:dyDescent="0.4">
      <c r="A64" s="16">
        <v>25</v>
      </c>
      <c r="B64" s="17"/>
      <c r="C64" s="17"/>
      <c r="D64" s="60"/>
      <c r="E64" s="60"/>
      <c r="F64" s="60"/>
      <c r="G64" s="60"/>
      <c r="H64" s="61"/>
      <c r="I64" s="62"/>
      <c r="J64" s="16"/>
      <c r="K64" s="16"/>
    </row>
    <row r="65" spans="1:11" ht="19.5" customHeight="1" x14ac:dyDescent="0.4">
      <c r="A65" s="16">
        <v>26</v>
      </c>
      <c r="B65" s="17"/>
      <c r="C65" s="17"/>
      <c r="D65" s="60"/>
      <c r="E65" s="60"/>
      <c r="F65" s="60"/>
      <c r="G65" s="60"/>
      <c r="H65" s="61"/>
      <c r="I65" s="62"/>
      <c r="J65" s="16"/>
      <c r="K65" s="16"/>
    </row>
    <row r="66" spans="1:11" ht="19.5" customHeight="1" x14ac:dyDescent="0.4">
      <c r="A66" s="16">
        <v>27</v>
      </c>
      <c r="B66" s="17"/>
      <c r="C66" s="17"/>
      <c r="D66" s="60"/>
      <c r="E66" s="60"/>
      <c r="F66" s="60"/>
      <c r="G66" s="60"/>
      <c r="H66" s="61"/>
      <c r="I66" s="62"/>
      <c r="J66" s="16"/>
      <c r="K66" s="16"/>
    </row>
    <row r="67" spans="1:11" ht="19.5" customHeight="1" x14ac:dyDescent="0.4">
      <c r="A67" s="16">
        <v>28</v>
      </c>
      <c r="B67" s="17"/>
      <c r="C67" s="17"/>
      <c r="D67" s="60"/>
      <c r="E67" s="60"/>
      <c r="F67" s="60"/>
      <c r="G67" s="60"/>
      <c r="H67" s="61"/>
      <c r="I67" s="62"/>
      <c r="J67" s="16"/>
      <c r="K67" s="16"/>
    </row>
    <row r="68" spans="1:11" ht="19.5" customHeight="1" x14ac:dyDescent="0.4">
      <c r="A68" s="16">
        <v>29</v>
      </c>
      <c r="B68" s="17"/>
      <c r="C68" s="17"/>
      <c r="D68" s="60"/>
      <c r="E68" s="60"/>
      <c r="F68" s="60"/>
      <c r="G68" s="60"/>
      <c r="H68" s="61"/>
      <c r="I68" s="62"/>
      <c r="J68" s="16"/>
      <c r="K68" s="16"/>
    </row>
    <row r="69" spans="1:11" ht="19.5" customHeight="1" x14ac:dyDescent="0.4">
      <c r="A69" s="16">
        <v>30</v>
      </c>
      <c r="B69" s="17"/>
      <c r="C69" s="17"/>
      <c r="D69" s="60"/>
      <c r="E69" s="60"/>
      <c r="F69" s="60"/>
      <c r="G69" s="60"/>
      <c r="H69" s="61"/>
      <c r="I69" s="62"/>
      <c r="J69" s="16"/>
      <c r="K69" s="16"/>
    </row>
    <row r="70" spans="1:11" ht="19.5" customHeight="1" x14ac:dyDescent="0.4">
      <c r="A70" s="16">
        <v>31</v>
      </c>
      <c r="B70" s="17"/>
      <c r="C70" s="17"/>
      <c r="D70" s="60"/>
      <c r="E70" s="60"/>
      <c r="F70" s="60"/>
      <c r="G70" s="60"/>
      <c r="H70" s="61"/>
      <c r="I70" s="62"/>
      <c r="J70" s="16"/>
      <c r="K70" s="16"/>
    </row>
    <row r="71" spans="1:11" ht="19.5" customHeight="1" x14ac:dyDescent="0.4">
      <c r="A71" s="16">
        <v>32</v>
      </c>
      <c r="B71" s="17"/>
      <c r="C71" s="17"/>
      <c r="D71" s="60"/>
      <c r="E71" s="60"/>
      <c r="F71" s="60"/>
      <c r="G71" s="60"/>
      <c r="H71" s="61"/>
      <c r="I71" s="62"/>
      <c r="J71" s="16"/>
      <c r="K71" s="16"/>
    </row>
    <row r="72" spans="1:11" ht="19.5" customHeight="1" x14ac:dyDescent="0.4">
      <c r="A72" s="16">
        <v>33</v>
      </c>
      <c r="B72" s="17"/>
      <c r="C72" s="17"/>
      <c r="D72" s="60"/>
      <c r="E72" s="60"/>
      <c r="F72" s="60"/>
      <c r="G72" s="60"/>
      <c r="H72" s="61"/>
      <c r="I72" s="62"/>
      <c r="J72" s="16"/>
      <c r="K72" s="16"/>
    </row>
    <row r="73" spans="1:11" ht="19.5" customHeight="1" x14ac:dyDescent="0.4">
      <c r="A73" s="16">
        <v>34</v>
      </c>
      <c r="B73" s="17"/>
      <c r="C73" s="17"/>
      <c r="D73" s="60"/>
      <c r="E73" s="60"/>
      <c r="F73" s="60"/>
      <c r="G73" s="60"/>
      <c r="H73" s="61"/>
      <c r="I73" s="62"/>
      <c r="J73" s="16"/>
      <c r="K73" s="16"/>
    </row>
    <row r="74" spans="1:11" ht="19.5" customHeight="1" x14ac:dyDescent="0.4">
      <c r="A74" s="16">
        <v>35</v>
      </c>
      <c r="B74" s="17"/>
      <c r="C74" s="17"/>
      <c r="D74" s="60"/>
      <c r="E74" s="60"/>
      <c r="F74" s="60"/>
      <c r="G74" s="60"/>
      <c r="H74" s="61"/>
      <c r="I74" s="62"/>
      <c r="J74" s="16"/>
      <c r="K74" s="16"/>
    </row>
    <row r="75" spans="1:11" ht="19.5" customHeight="1" x14ac:dyDescent="0.4">
      <c r="A75" s="16">
        <v>36</v>
      </c>
      <c r="B75" s="17"/>
      <c r="C75" s="17"/>
      <c r="D75" s="60"/>
      <c r="E75" s="60"/>
      <c r="F75" s="60"/>
      <c r="G75" s="60"/>
      <c r="H75" s="61"/>
      <c r="I75" s="62"/>
      <c r="J75" s="16"/>
      <c r="K75" s="16"/>
    </row>
    <row r="76" spans="1:11" ht="19.5" customHeight="1" x14ac:dyDescent="0.4">
      <c r="A76" s="16">
        <v>37</v>
      </c>
      <c r="B76" s="17"/>
      <c r="C76" s="17"/>
      <c r="D76" s="60"/>
      <c r="E76" s="60"/>
      <c r="F76" s="60"/>
      <c r="G76" s="60"/>
      <c r="H76" s="61"/>
      <c r="I76" s="62"/>
      <c r="J76" s="16"/>
      <c r="K76" s="16"/>
    </row>
    <row r="77" spans="1:11" ht="19.5" customHeight="1" x14ac:dyDescent="0.4">
      <c r="A77" s="16">
        <v>38</v>
      </c>
      <c r="B77" s="17"/>
      <c r="C77" s="17"/>
      <c r="D77" s="60"/>
      <c r="E77" s="60"/>
      <c r="F77" s="60"/>
      <c r="G77" s="60"/>
      <c r="H77" s="61"/>
      <c r="I77" s="62"/>
      <c r="J77" s="16"/>
      <c r="K77" s="16"/>
    </row>
    <row r="78" spans="1:11" ht="19.5" customHeight="1" x14ac:dyDescent="0.4">
      <c r="A78" s="16">
        <v>39</v>
      </c>
      <c r="B78" s="17"/>
      <c r="C78" s="17"/>
      <c r="D78" s="60"/>
      <c r="E78" s="60"/>
      <c r="F78" s="60"/>
      <c r="G78" s="60"/>
      <c r="H78" s="61"/>
      <c r="I78" s="62"/>
      <c r="J78" s="16"/>
      <c r="K78" s="16"/>
    </row>
    <row r="79" spans="1:11" ht="19.5" customHeight="1" x14ac:dyDescent="0.4">
      <c r="A79" s="16">
        <v>40</v>
      </c>
      <c r="B79" s="17"/>
      <c r="C79" s="17"/>
      <c r="D79" s="60"/>
      <c r="E79" s="60"/>
      <c r="F79" s="60"/>
      <c r="G79" s="60"/>
      <c r="H79" s="61"/>
      <c r="I79" s="62"/>
      <c r="J79" s="16"/>
      <c r="K79" s="16"/>
    </row>
    <row r="80" spans="1:11" ht="19.5" customHeight="1" x14ac:dyDescent="0.4">
      <c r="A80" s="16">
        <v>41</v>
      </c>
      <c r="B80" s="17"/>
      <c r="C80" s="17"/>
      <c r="D80" s="60"/>
      <c r="E80" s="60"/>
      <c r="F80" s="60"/>
      <c r="G80" s="60"/>
      <c r="H80" s="61"/>
      <c r="I80" s="62"/>
      <c r="J80" s="16"/>
      <c r="K80" s="16"/>
    </row>
    <row r="81" spans="1:11" ht="19.5" customHeight="1" x14ac:dyDescent="0.4">
      <c r="A81" s="16">
        <v>42</v>
      </c>
      <c r="B81" s="17"/>
      <c r="C81" s="17"/>
      <c r="D81" s="60"/>
      <c r="E81" s="60"/>
      <c r="F81" s="60"/>
      <c r="G81" s="60"/>
      <c r="H81" s="61"/>
      <c r="I81" s="62"/>
      <c r="J81" s="16"/>
      <c r="K81" s="16"/>
    </row>
    <row r="82" spans="1:11" ht="19.5" customHeight="1" x14ac:dyDescent="0.4">
      <c r="A82" s="16">
        <v>43</v>
      </c>
      <c r="B82" s="17"/>
      <c r="C82" s="17"/>
      <c r="D82" s="60"/>
      <c r="E82" s="60"/>
      <c r="F82" s="60"/>
      <c r="G82" s="60"/>
      <c r="H82" s="61"/>
      <c r="I82" s="62"/>
      <c r="J82" s="16"/>
      <c r="K82" s="16"/>
    </row>
    <row r="83" spans="1:11" ht="19.5" customHeight="1" x14ac:dyDescent="0.4">
      <c r="A83" s="16">
        <v>44</v>
      </c>
      <c r="B83" s="17"/>
      <c r="C83" s="17"/>
      <c r="D83" s="60"/>
      <c r="E83" s="60"/>
      <c r="F83" s="60"/>
      <c r="G83" s="60"/>
      <c r="H83" s="61"/>
      <c r="I83" s="62"/>
      <c r="J83" s="16"/>
      <c r="K83" s="16"/>
    </row>
    <row r="84" spans="1:11" ht="19.5" customHeight="1" x14ac:dyDescent="0.4">
      <c r="A84" s="16">
        <v>45</v>
      </c>
      <c r="B84" s="17"/>
      <c r="C84" s="17"/>
      <c r="D84" s="60"/>
      <c r="E84" s="60"/>
      <c r="F84" s="60"/>
      <c r="G84" s="60"/>
      <c r="H84" s="61"/>
      <c r="I84" s="62"/>
      <c r="J84" s="16"/>
      <c r="K84" s="16"/>
    </row>
    <row r="85" spans="1:11" ht="19.5" customHeight="1" x14ac:dyDescent="0.4">
      <c r="A85" s="16">
        <v>46</v>
      </c>
      <c r="B85" s="17"/>
      <c r="C85" s="17"/>
      <c r="D85" s="60"/>
      <c r="E85" s="60"/>
      <c r="F85" s="60"/>
      <c r="G85" s="60"/>
      <c r="H85" s="61"/>
      <c r="I85" s="62"/>
      <c r="J85" s="16"/>
      <c r="K85" s="16"/>
    </row>
    <row r="86" spans="1:11" ht="19.5" customHeight="1" x14ac:dyDescent="0.4">
      <c r="A86" s="16">
        <v>47</v>
      </c>
      <c r="B86" s="17"/>
      <c r="C86" s="17"/>
      <c r="D86" s="64"/>
      <c r="E86" s="65"/>
      <c r="F86" s="65"/>
      <c r="G86" s="66"/>
      <c r="H86" s="61"/>
      <c r="I86" s="62"/>
      <c r="J86" s="16"/>
      <c r="K86" s="16"/>
    </row>
    <row r="87" spans="1:11" ht="19.5" customHeight="1" x14ac:dyDescent="0.4">
      <c r="A87" s="16">
        <v>48</v>
      </c>
      <c r="B87" s="17"/>
      <c r="C87" s="17"/>
      <c r="D87" s="60"/>
      <c r="E87" s="60"/>
      <c r="F87" s="60"/>
      <c r="G87" s="60"/>
      <c r="H87" s="61"/>
      <c r="I87" s="62"/>
      <c r="J87" s="16"/>
      <c r="K87" s="16"/>
    </row>
    <row r="88" spans="1:11" ht="19.5" customHeight="1" x14ac:dyDescent="0.4">
      <c r="A88" s="16">
        <v>49</v>
      </c>
      <c r="B88" s="17"/>
      <c r="C88" s="17"/>
      <c r="D88" s="60"/>
      <c r="E88" s="60"/>
      <c r="F88" s="60"/>
      <c r="G88" s="60"/>
      <c r="H88" s="61"/>
      <c r="I88" s="62"/>
      <c r="J88" s="16"/>
      <c r="K88" s="16"/>
    </row>
    <row r="89" spans="1:11" ht="19.5" customHeight="1" x14ac:dyDescent="0.4">
      <c r="A89" s="16">
        <v>50</v>
      </c>
      <c r="B89" s="17"/>
      <c r="C89" s="17"/>
      <c r="D89" s="60"/>
      <c r="E89" s="60"/>
      <c r="F89" s="60"/>
      <c r="G89" s="60"/>
      <c r="H89" s="61"/>
      <c r="I89" s="62"/>
      <c r="J89" s="16"/>
      <c r="K89" s="16"/>
    </row>
    <row r="90" spans="1:11" ht="19.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</sheetData>
  <mergeCells count="123">
    <mergeCell ref="D88:G88"/>
    <mergeCell ref="H88:I88"/>
    <mergeCell ref="D89:G89"/>
    <mergeCell ref="H89:I89"/>
    <mergeCell ref="D85:G85"/>
    <mergeCell ref="H85:I85"/>
    <mergeCell ref="D86:G86"/>
    <mergeCell ref="H86:I86"/>
    <mergeCell ref="D87:G87"/>
    <mergeCell ref="H87:I87"/>
    <mergeCell ref="D82:G82"/>
    <mergeCell ref="H82:I82"/>
    <mergeCell ref="D83:G83"/>
    <mergeCell ref="H83:I83"/>
    <mergeCell ref="D84:G84"/>
    <mergeCell ref="H84:I84"/>
    <mergeCell ref="D79:G79"/>
    <mergeCell ref="H79:I79"/>
    <mergeCell ref="D80:G80"/>
    <mergeCell ref="H80:I80"/>
    <mergeCell ref="D81:G81"/>
    <mergeCell ref="H81:I81"/>
    <mergeCell ref="D76:G76"/>
    <mergeCell ref="H76:I76"/>
    <mergeCell ref="D77:G77"/>
    <mergeCell ref="H77:I77"/>
    <mergeCell ref="D78:G78"/>
    <mergeCell ref="H78:I78"/>
    <mergeCell ref="D73:G73"/>
    <mergeCell ref="H73:I73"/>
    <mergeCell ref="D74:G74"/>
    <mergeCell ref="H74:I74"/>
    <mergeCell ref="D75:G75"/>
    <mergeCell ref="H75:I75"/>
    <mergeCell ref="D70:G70"/>
    <mergeCell ref="H70:I70"/>
    <mergeCell ref="D71:G71"/>
    <mergeCell ref="H71:I71"/>
    <mergeCell ref="D72:G72"/>
    <mergeCell ref="H72:I72"/>
    <mergeCell ref="D67:G67"/>
    <mergeCell ref="H67:I67"/>
    <mergeCell ref="D68:G68"/>
    <mergeCell ref="H68:I68"/>
    <mergeCell ref="D69:G69"/>
    <mergeCell ref="H69:I69"/>
    <mergeCell ref="D64:G64"/>
    <mergeCell ref="H64:I64"/>
    <mergeCell ref="D65:G65"/>
    <mergeCell ref="H65:I65"/>
    <mergeCell ref="D66:G66"/>
    <mergeCell ref="H66:I66"/>
    <mergeCell ref="D61:G61"/>
    <mergeCell ref="H61:I61"/>
    <mergeCell ref="D62:G62"/>
    <mergeCell ref="H62:I62"/>
    <mergeCell ref="D63:G63"/>
    <mergeCell ref="H63:I63"/>
    <mergeCell ref="D58:G58"/>
    <mergeCell ref="H58:I58"/>
    <mergeCell ref="D59:G59"/>
    <mergeCell ref="H59:I59"/>
    <mergeCell ref="D60:G60"/>
    <mergeCell ref="H60:I60"/>
    <mergeCell ref="D55:G55"/>
    <mergeCell ref="H55:I55"/>
    <mergeCell ref="D56:G56"/>
    <mergeCell ref="H56:I56"/>
    <mergeCell ref="D57:G57"/>
    <mergeCell ref="H57:I57"/>
    <mergeCell ref="J49:J52"/>
    <mergeCell ref="K49:K52"/>
    <mergeCell ref="D53:G53"/>
    <mergeCell ref="H53:I53"/>
    <mergeCell ref="D54:G54"/>
    <mergeCell ref="H54:I54"/>
    <mergeCell ref="D48:G48"/>
    <mergeCell ref="H48:I48"/>
    <mergeCell ref="A49:A52"/>
    <mergeCell ref="B49:B52"/>
    <mergeCell ref="C49:C52"/>
    <mergeCell ref="D49:G52"/>
    <mergeCell ref="H49:I52"/>
    <mergeCell ref="D45:G45"/>
    <mergeCell ref="H45:I45"/>
    <mergeCell ref="D46:G46"/>
    <mergeCell ref="H46:I46"/>
    <mergeCell ref="D47:G47"/>
    <mergeCell ref="H47:I47"/>
    <mergeCell ref="D42:G42"/>
    <mergeCell ref="H42:I42"/>
    <mergeCell ref="D43:G43"/>
    <mergeCell ref="H43:I43"/>
    <mergeCell ref="D44:G44"/>
    <mergeCell ref="H44:I44"/>
    <mergeCell ref="D39:G39"/>
    <mergeCell ref="H39:I39"/>
    <mergeCell ref="D40:G40"/>
    <mergeCell ref="H40:I40"/>
    <mergeCell ref="D41:G41"/>
    <mergeCell ref="H41:I41"/>
    <mergeCell ref="K32:K35"/>
    <mergeCell ref="D36:G36"/>
    <mergeCell ref="H36:I36"/>
    <mergeCell ref="D37:G37"/>
    <mergeCell ref="H37:I37"/>
    <mergeCell ref="D38:G38"/>
    <mergeCell ref="H38:I38"/>
    <mergeCell ref="A32:A35"/>
    <mergeCell ref="B32:B35"/>
    <mergeCell ref="C32:C35"/>
    <mergeCell ref="D32:G35"/>
    <mergeCell ref="H32:I35"/>
    <mergeCell ref="J32:J35"/>
    <mergeCell ref="A3:K3"/>
    <mergeCell ref="A14:K14"/>
    <mergeCell ref="D18:H18"/>
    <mergeCell ref="A28:B30"/>
    <mergeCell ref="C28:D30"/>
    <mergeCell ref="E28:E30"/>
    <mergeCell ref="F28:H30"/>
    <mergeCell ref="I28:J30"/>
    <mergeCell ref="K28:K30"/>
  </mergeCells>
  <phoneticPr fontId="2"/>
  <dataValidations count="2">
    <dataValidation type="list" allowBlank="1" showInputMessage="1" showErrorMessage="1" sqref="J53:K89 JF53:JG89 TB53:TC89 ACX53:ACY89 AMT53:AMU89 AWP53:AWQ89 BGL53:BGM89 BQH53:BQI89 CAD53:CAE89 CJZ53:CKA89 CTV53:CTW89 DDR53:DDS89 DNN53:DNO89 DXJ53:DXK89 EHF53:EHG89 ERB53:ERC89 FAX53:FAY89 FKT53:FKU89 FUP53:FUQ89 GEL53:GEM89 GOH53:GOI89 GYD53:GYE89 HHZ53:HIA89 HRV53:HRW89 IBR53:IBS89 ILN53:ILO89 IVJ53:IVK89 JFF53:JFG89 JPB53:JPC89 JYX53:JYY89 KIT53:KIU89 KSP53:KSQ89 LCL53:LCM89 LMH53:LMI89 LWD53:LWE89 MFZ53:MGA89 MPV53:MPW89 MZR53:MZS89 NJN53:NJO89 NTJ53:NTK89 ODF53:ODG89 ONB53:ONC89 OWX53:OWY89 PGT53:PGU89 PQP53:PQQ89 QAL53:QAM89 QKH53:QKI89 QUD53:QUE89 RDZ53:REA89 RNV53:RNW89 RXR53:RXS89 SHN53:SHO89 SRJ53:SRK89 TBF53:TBG89 TLB53:TLC89 TUX53:TUY89 UET53:UEU89 UOP53:UOQ89 UYL53:UYM89 VIH53:VII89 VSD53:VSE89 WBZ53:WCA89 WLV53:WLW89 WVR53:WVS89 J65589:K65625 JF65589:JG65625 TB65589:TC65625 ACX65589:ACY65625 AMT65589:AMU65625 AWP65589:AWQ65625 BGL65589:BGM65625 BQH65589:BQI65625 CAD65589:CAE65625 CJZ65589:CKA65625 CTV65589:CTW65625 DDR65589:DDS65625 DNN65589:DNO65625 DXJ65589:DXK65625 EHF65589:EHG65625 ERB65589:ERC65625 FAX65589:FAY65625 FKT65589:FKU65625 FUP65589:FUQ65625 GEL65589:GEM65625 GOH65589:GOI65625 GYD65589:GYE65625 HHZ65589:HIA65625 HRV65589:HRW65625 IBR65589:IBS65625 ILN65589:ILO65625 IVJ65589:IVK65625 JFF65589:JFG65625 JPB65589:JPC65625 JYX65589:JYY65625 KIT65589:KIU65625 KSP65589:KSQ65625 LCL65589:LCM65625 LMH65589:LMI65625 LWD65589:LWE65625 MFZ65589:MGA65625 MPV65589:MPW65625 MZR65589:MZS65625 NJN65589:NJO65625 NTJ65589:NTK65625 ODF65589:ODG65625 ONB65589:ONC65625 OWX65589:OWY65625 PGT65589:PGU65625 PQP65589:PQQ65625 QAL65589:QAM65625 QKH65589:QKI65625 QUD65589:QUE65625 RDZ65589:REA65625 RNV65589:RNW65625 RXR65589:RXS65625 SHN65589:SHO65625 SRJ65589:SRK65625 TBF65589:TBG65625 TLB65589:TLC65625 TUX65589:TUY65625 UET65589:UEU65625 UOP65589:UOQ65625 UYL65589:UYM65625 VIH65589:VII65625 VSD65589:VSE65625 WBZ65589:WCA65625 WLV65589:WLW65625 WVR65589:WVS65625 J131125:K131161 JF131125:JG131161 TB131125:TC131161 ACX131125:ACY131161 AMT131125:AMU131161 AWP131125:AWQ131161 BGL131125:BGM131161 BQH131125:BQI131161 CAD131125:CAE131161 CJZ131125:CKA131161 CTV131125:CTW131161 DDR131125:DDS131161 DNN131125:DNO131161 DXJ131125:DXK131161 EHF131125:EHG131161 ERB131125:ERC131161 FAX131125:FAY131161 FKT131125:FKU131161 FUP131125:FUQ131161 GEL131125:GEM131161 GOH131125:GOI131161 GYD131125:GYE131161 HHZ131125:HIA131161 HRV131125:HRW131161 IBR131125:IBS131161 ILN131125:ILO131161 IVJ131125:IVK131161 JFF131125:JFG131161 JPB131125:JPC131161 JYX131125:JYY131161 KIT131125:KIU131161 KSP131125:KSQ131161 LCL131125:LCM131161 LMH131125:LMI131161 LWD131125:LWE131161 MFZ131125:MGA131161 MPV131125:MPW131161 MZR131125:MZS131161 NJN131125:NJO131161 NTJ131125:NTK131161 ODF131125:ODG131161 ONB131125:ONC131161 OWX131125:OWY131161 PGT131125:PGU131161 PQP131125:PQQ131161 QAL131125:QAM131161 QKH131125:QKI131161 QUD131125:QUE131161 RDZ131125:REA131161 RNV131125:RNW131161 RXR131125:RXS131161 SHN131125:SHO131161 SRJ131125:SRK131161 TBF131125:TBG131161 TLB131125:TLC131161 TUX131125:TUY131161 UET131125:UEU131161 UOP131125:UOQ131161 UYL131125:UYM131161 VIH131125:VII131161 VSD131125:VSE131161 WBZ131125:WCA131161 WLV131125:WLW131161 WVR131125:WVS131161 J196661:K196697 JF196661:JG196697 TB196661:TC196697 ACX196661:ACY196697 AMT196661:AMU196697 AWP196661:AWQ196697 BGL196661:BGM196697 BQH196661:BQI196697 CAD196661:CAE196697 CJZ196661:CKA196697 CTV196661:CTW196697 DDR196661:DDS196697 DNN196661:DNO196697 DXJ196661:DXK196697 EHF196661:EHG196697 ERB196661:ERC196697 FAX196661:FAY196697 FKT196661:FKU196697 FUP196661:FUQ196697 GEL196661:GEM196697 GOH196661:GOI196697 GYD196661:GYE196697 HHZ196661:HIA196697 HRV196661:HRW196697 IBR196661:IBS196697 ILN196661:ILO196697 IVJ196661:IVK196697 JFF196661:JFG196697 JPB196661:JPC196697 JYX196661:JYY196697 KIT196661:KIU196697 KSP196661:KSQ196697 LCL196661:LCM196697 LMH196661:LMI196697 LWD196661:LWE196697 MFZ196661:MGA196697 MPV196661:MPW196697 MZR196661:MZS196697 NJN196661:NJO196697 NTJ196661:NTK196697 ODF196661:ODG196697 ONB196661:ONC196697 OWX196661:OWY196697 PGT196661:PGU196697 PQP196661:PQQ196697 QAL196661:QAM196697 QKH196661:QKI196697 QUD196661:QUE196697 RDZ196661:REA196697 RNV196661:RNW196697 RXR196661:RXS196697 SHN196661:SHO196697 SRJ196661:SRK196697 TBF196661:TBG196697 TLB196661:TLC196697 TUX196661:TUY196697 UET196661:UEU196697 UOP196661:UOQ196697 UYL196661:UYM196697 VIH196661:VII196697 VSD196661:VSE196697 WBZ196661:WCA196697 WLV196661:WLW196697 WVR196661:WVS196697 J262197:K262233 JF262197:JG262233 TB262197:TC262233 ACX262197:ACY262233 AMT262197:AMU262233 AWP262197:AWQ262233 BGL262197:BGM262233 BQH262197:BQI262233 CAD262197:CAE262233 CJZ262197:CKA262233 CTV262197:CTW262233 DDR262197:DDS262233 DNN262197:DNO262233 DXJ262197:DXK262233 EHF262197:EHG262233 ERB262197:ERC262233 FAX262197:FAY262233 FKT262197:FKU262233 FUP262197:FUQ262233 GEL262197:GEM262233 GOH262197:GOI262233 GYD262197:GYE262233 HHZ262197:HIA262233 HRV262197:HRW262233 IBR262197:IBS262233 ILN262197:ILO262233 IVJ262197:IVK262233 JFF262197:JFG262233 JPB262197:JPC262233 JYX262197:JYY262233 KIT262197:KIU262233 KSP262197:KSQ262233 LCL262197:LCM262233 LMH262197:LMI262233 LWD262197:LWE262233 MFZ262197:MGA262233 MPV262197:MPW262233 MZR262197:MZS262233 NJN262197:NJO262233 NTJ262197:NTK262233 ODF262197:ODG262233 ONB262197:ONC262233 OWX262197:OWY262233 PGT262197:PGU262233 PQP262197:PQQ262233 QAL262197:QAM262233 QKH262197:QKI262233 QUD262197:QUE262233 RDZ262197:REA262233 RNV262197:RNW262233 RXR262197:RXS262233 SHN262197:SHO262233 SRJ262197:SRK262233 TBF262197:TBG262233 TLB262197:TLC262233 TUX262197:TUY262233 UET262197:UEU262233 UOP262197:UOQ262233 UYL262197:UYM262233 VIH262197:VII262233 VSD262197:VSE262233 WBZ262197:WCA262233 WLV262197:WLW262233 WVR262197:WVS262233 J327733:K327769 JF327733:JG327769 TB327733:TC327769 ACX327733:ACY327769 AMT327733:AMU327769 AWP327733:AWQ327769 BGL327733:BGM327769 BQH327733:BQI327769 CAD327733:CAE327769 CJZ327733:CKA327769 CTV327733:CTW327769 DDR327733:DDS327769 DNN327733:DNO327769 DXJ327733:DXK327769 EHF327733:EHG327769 ERB327733:ERC327769 FAX327733:FAY327769 FKT327733:FKU327769 FUP327733:FUQ327769 GEL327733:GEM327769 GOH327733:GOI327769 GYD327733:GYE327769 HHZ327733:HIA327769 HRV327733:HRW327769 IBR327733:IBS327769 ILN327733:ILO327769 IVJ327733:IVK327769 JFF327733:JFG327769 JPB327733:JPC327769 JYX327733:JYY327769 KIT327733:KIU327769 KSP327733:KSQ327769 LCL327733:LCM327769 LMH327733:LMI327769 LWD327733:LWE327769 MFZ327733:MGA327769 MPV327733:MPW327769 MZR327733:MZS327769 NJN327733:NJO327769 NTJ327733:NTK327769 ODF327733:ODG327769 ONB327733:ONC327769 OWX327733:OWY327769 PGT327733:PGU327769 PQP327733:PQQ327769 QAL327733:QAM327769 QKH327733:QKI327769 QUD327733:QUE327769 RDZ327733:REA327769 RNV327733:RNW327769 RXR327733:RXS327769 SHN327733:SHO327769 SRJ327733:SRK327769 TBF327733:TBG327769 TLB327733:TLC327769 TUX327733:TUY327769 UET327733:UEU327769 UOP327733:UOQ327769 UYL327733:UYM327769 VIH327733:VII327769 VSD327733:VSE327769 WBZ327733:WCA327769 WLV327733:WLW327769 WVR327733:WVS327769 J393269:K393305 JF393269:JG393305 TB393269:TC393305 ACX393269:ACY393305 AMT393269:AMU393305 AWP393269:AWQ393305 BGL393269:BGM393305 BQH393269:BQI393305 CAD393269:CAE393305 CJZ393269:CKA393305 CTV393269:CTW393305 DDR393269:DDS393305 DNN393269:DNO393305 DXJ393269:DXK393305 EHF393269:EHG393305 ERB393269:ERC393305 FAX393269:FAY393305 FKT393269:FKU393305 FUP393269:FUQ393305 GEL393269:GEM393305 GOH393269:GOI393305 GYD393269:GYE393305 HHZ393269:HIA393305 HRV393269:HRW393305 IBR393269:IBS393305 ILN393269:ILO393305 IVJ393269:IVK393305 JFF393269:JFG393305 JPB393269:JPC393305 JYX393269:JYY393305 KIT393269:KIU393305 KSP393269:KSQ393305 LCL393269:LCM393305 LMH393269:LMI393305 LWD393269:LWE393305 MFZ393269:MGA393305 MPV393269:MPW393305 MZR393269:MZS393305 NJN393269:NJO393305 NTJ393269:NTK393305 ODF393269:ODG393305 ONB393269:ONC393305 OWX393269:OWY393305 PGT393269:PGU393305 PQP393269:PQQ393305 QAL393269:QAM393305 QKH393269:QKI393305 QUD393269:QUE393305 RDZ393269:REA393305 RNV393269:RNW393305 RXR393269:RXS393305 SHN393269:SHO393305 SRJ393269:SRK393305 TBF393269:TBG393305 TLB393269:TLC393305 TUX393269:TUY393305 UET393269:UEU393305 UOP393269:UOQ393305 UYL393269:UYM393305 VIH393269:VII393305 VSD393269:VSE393305 WBZ393269:WCA393305 WLV393269:WLW393305 WVR393269:WVS393305 J458805:K458841 JF458805:JG458841 TB458805:TC458841 ACX458805:ACY458841 AMT458805:AMU458841 AWP458805:AWQ458841 BGL458805:BGM458841 BQH458805:BQI458841 CAD458805:CAE458841 CJZ458805:CKA458841 CTV458805:CTW458841 DDR458805:DDS458841 DNN458805:DNO458841 DXJ458805:DXK458841 EHF458805:EHG458841 ERB458805:ERC458841 FAX458805:FAY458841 FKT458805:FKU458841 FUP458805:FUQ458841 GEL458805:GEM458841 GOH458805:GOI458841 GYD458805:GYE458841 HHZ458805:HIA458841 HRV458805:HRW458841 IBR458805:IBS458841 ILN458805:ILO458841 IVJ458805:IVK458841 JFF458805:JFG458841 JPB458805:JPC458841 JYX458805:JYY458841 KIT458805:KIU458841 KSP458805:KSQ458841 LCL458805:LCM458841 LMH458805:LMI458841 LWD458805:LWE458841 MFZ458805:MGA458841 MPV458805:MPW458841 MZR458805:MZS458841 NJN458805:NJO458841 NTJ458805:NTK458841 ODF458805:ODG458841 ONB458805:ONC458841 OWX458805:OWY458841 PGT458805:PGU458841 PQP458805:PQQ458841 QAL458805:QAM458841 QKH458805:QKI458841 QUD458805:QUE458841 RDZ458805:REA458841 RNV458805:RNW458841 RXR458805:RXS458841 SHN458805:SHO458841 SRJ458805:SRK458841 TBF458805:TBG458841 TLB458805:TLC458841 TUX458805:TUY458841 UET458805:UEU458841 UOP458805:UOQ458841 UYL458805:UYM458841 VIH458805:VII458841 VSD458805:VSE458841 WBZ458805:WCA458841 WLV458805:WLW458841 WVR458805:WVS458841 J524341:K524377 JF524341:JG524377 TB524341:TC524377 ACX524341:ACY524377 AMT524341:AMU524377 AWP524341:AWQ524377 BGL524341:BGM524377 BQH524341:BQI524377 CAD524341:CAE524377 CJZ524341:CKA524377 CTV524341:CTW524377 DDR524341:DDS524377 DNN524341:DNO524377 DXJ524341:DXK524377 EHF524341:EHG524377 ERB524341:ERC524377 FAX524341:FAY524377 FKT524341:FKU524377 FUP524341:FUQ524377 GEL524341:GEM524377 GOH524341:GOI524377 GYD524341:GYE524377 HHZ524341:HIA524377 HRV524341:HRW524377 IBR524341:IBS524377 ILN524341:ILO524377 IVJ524341:IVK524377 JFF524341:JFG524377 JPB524341:JPC524377 JYX524341:JYY524377 KIT524341:KIU524377 KSP524341:KSQ524377 LCL524341:LCM524377 LMH524341:LMI524377 LWD524341:LWE524377 MFZ524341:MGA524377 MPV524341:MPW524377 MZR524341:MZS524377 NJN524341:NJO524377 NTJ524341:NTK524377 ODF524341:ODG524377 ONB524341:ONC524377 OWX524341:OWY524377 PGT524341:PGU524377 PQP524341:PQQ524377 QAL524341:QAM524377 QKH524341:QKI524377 QUD524341:QUE524377 RDZ524341:REA524377 RNV524341:RNW524377 RXR524341:RXS524377 SHN524341:SHO524377 SRJ524341:SRK524377 TBF524341:TBG524377 TLB524341:TLC524377 TUX524341:TUY524377 UET524341:UEU524377 UOP524341:UOQ524377 UYL524341:UYM524377 VIH524341:VII524377 VSD524341:VSE524377 WBZ524341:WCA524377 WLV524341:WLW524377 WVR524341:WVS524377 J589877:K589913 JF589877:JG589913 TB589877:TC589913 ACX589877:ACY589913 AMT589877:AMU589913 AWP589877:AWQ589913 BGL589877:BGM589913 BQH589877:BQI589913 CAD589877:CAE589913 CJZ589877:CKA589913 CTV589877:CTW589913 DDR589877:DDS589913 DNN589877:DNO589913 DXJ589877:DXK589913 EHF589877:EHG589913 ERB589877:ERC589913 FAX589877:FAY589913 FKT589877:FKU589913 FUP589877:FUQ589913 GEL589877:GEM589913 GOH589877:GOI589913 GYD589877:GYE589913 HHZ589877:HIA589913 HRV589877:HRW589913 IBR589877:IBS589913 ILN589877:ILO589913 IVJ589877:IVK589913 JFF589877:JFG589913 JPB589877:JPC589913 JYX589877:JYY589913 KIT589877:KIU589913 KSP589877:KSQ589913 LCL589877:LCM589913 LMH589877:LMI589913 LWD589877:LWE589913 MFZ589877:MGA589913 MPV589877:MPW589913 MZR589877:MZS589913 NJN589877:NJO589913 NTJ589877:NTK589913 ODF589877:ODG589913 ONB589877:ONC589913 OWX589877:OWY589913 PGT589877:PGU589913 PQP589877:PQQ589913 QAL589877:QAM589913 QKH589877:QKI589913 QUD589877:QUE589913 RDZ589877:REA589913 RNV589877:RNW589913 RXR589877:RXS589913 SHN589877:SHO589913 SRJ589877:SRK589913 TBF589877:TBG589913 TLB589877:TLC589913 TUX589877:TUY589913 UET589877:UEU589913 UOP589877:UOQ589913 UYL589877:UYM589913 VIH589877:VII589913 VSD589877:VSE589913 WBZ589877:WCA589913 WLV589877:WLW589913 WVR589877:WVS589913 J655413:K655449 JF655413:JG655449 TB655413:TC655449 ACX655413:ACY655449 AMT655413:AMU655449 AWP655413:AWQ655449 BGL655413:BGM655449 BQH655413:BQI655449 CAD655413:CAE655449 CJZ655413:CKA655449 CTV655413:CTW655449 DDR655413:DDS655449 DNN655413:DNO655449 DXJ655413:DXK655449 EHF655413:EHG655449 ERB655413:ERC655449 FAX655413:FAY655449 FKT655413:FKU655449 FUP655413:FUQ655449 GEL655413:GEM655449 GOH655413:GOI655449 GYD655413:GYE655449 HHZ655413:HIA655449 HRV655413:HRW655449 IBR655413:IBS655449 ILN655413:ILO655449 IVJ655413:IVK655449 JFF655413:JFG655449 JPB655413:JPC655449 JYX655413:JYY655449 KIT655413:KIU655449 KSP655413:KSQ655449 LCL655413:LCM655449 LMH655413:LMI655449 LWD655413:LWE655449 MFZ655413:MGA655449 MPV655413:MPW655449 MZR655413:MZS655449 NJN655413:NJO655449 NTJ655413:NTK655449 ODF655413:ODG655449 ONB655413:ONC655449 OWX655413:OWY655449 PGT655413:PGU655449 PQP655413:PQQ655449 QAL655413:QAM655449 QKH655413:QKI655449 QUD655413:QUE655449 RDZ655413:REA655449 RNV655413:RNW655449 RXR655413:RXS655449 SHN655413:SHO655449 SRJ655413:SRK655449 TBF655413:TBG655449 TLB655413:TLC655449 TUX655413:TUY655449 UET655413:UEU655449 UOP655413:UOQ655449 UYL655413:UYM655449 VIH655413:VII655449 VSD655413:VSE655449 WBZ655413:WCA655449 WLV655413:WLW655449 WVR655413:WVS655449 J720949:K720985 JF720949:JG720985 TB720949:TC720985 ACX720949:ACY720985 AMT720949:AMU720985 AWP720949:AWQ720985 BGL720949:BGM720985 BQH720949:BQI720985 CAD720949:CAE720985 CJZ720949:CKA720985 CTV720949:CTW720985 DDR720949:DDS720985 DNN720949:DNO720985 DXJ720949:DXK720985 EHF720949:EHG720985 ERB720949:ERC720985 FAX720949:FAY720985 FKT720949:FKU720985 FUP720949:FUQ720985 GEL720949:GEM720985 GOH720949:GOI720985 GYD720949:GYE720985 HHZ720949:HIA720985 HRV720949:HRW720985 IBR720949:IBS720985 ILN720949:ILO720985 IVJ720949:IVK720985 JFF720949:JFG720985 JPB720949:JPC720985 JYX720949:JYY720985 KIT720949:KIU720985 KSP720949:KSQ720985 LCL720949:LCM720985 LMH720949:LMI720985 LWD720949:LWE720985 MFZ720949:MGA720985 MPV720949:MPW720985 MZR720949:MZS720985 NJN720949:NJO720985 NTJ720949:NTK720985 ODF720949:ODG720985 ONB720949:ONC720985 OWX720949:OWY720985 PGT720949:PGU720985 PQP720949:PQQ720985 QAL720949:QAM720985 QKH720949:QKI720985 QUD720949:QUE720985 RDZ720949:REA720985 RNV720949:RNW720985 RXR720949:RXS720985 SHN720949:SHO720985 SRJ720949:SRK720985 TBF720949:TBG720985 TLB720949:TLC720985 TUX720949:TUY720985 UET720949:UEU720985 UOP720949:UOQ720985 UYL720949:UYM720985 VIH720949:VII720985 VSD720949:VSE720985 WBZ720949:WCA720985 WLV720949:WLW720985 WVR720949:WVS720985 J786485:K786521 JF786485:JG786521 TB786485:TC786521 ACX786485:ACY786521 AMT786485:AMU786521 AWP786485:AWQ786521 BGL786485:BGM786521 BQH786485:BQI786521 CAD786485:CAE786521 CJZ786485:CKA786521 CTV786485:CTW786521 DDR786485:DDS786521 DNN786485:DNO786521 DXJ786485:DXK786521 EHF786485:EHG786521 ERB786485:ERC786521 FAX786485:FAY786521 FKT786485:FKU786521 FUP786485:FUQ786521 GEL786485:GEM786521 GOH786485:GOI786521 GYD786485:GYE786521 HHZ786485:HIA786521 HRV786485:HRW786521 IBR786485:IBS786521 ILN786485:ILO786521 IVJ786485:IVK786521 JFF786485:JFG786521 JPB786485:JPC786521 JYX786485:JYY786521 KIT786485:KIU786521 KSP786485:KSQ786521 LCL786485:LCM786521 LMH786485:LMI786521 LWD786485:LWE786521 MFZ786485:MGA786521 MPV786485:MPW786521 MZR786485:MZS786521 NJN786485:NJO786521 NTJ786485:NTK786521 ODF786485:ODG786521 ONB786485:ONC786521 OWX786485:OWY786521 PGT786485:PGU786521 PQP786485:PQQ786521 QAL786485:QAM786521 QKH786485:QKI786521 QUD786485:QUE786521 RDZ786485:REA786521 RNV786485:RNW786521 RXR786485:RXS786521 SHN786485:SHO786521 SRJ786485:SRK786521 TBF786485:TBG786521 TLB786485:TLC786521 TUX786485:TUY786521 UET786485:UEU786521 UOP786485:UOQ786521 UYL786485:UYM786521 VIH786485:VII786521 VSD786485:VSE786521 WBZ786485:WCA786521 WLV786485:WLW786521 WVR786485:WVS786521 J852021:K852057 JF852021:JG852057 TB852021:TC852057 ACX852021:ACY852057 AMT852021:AMU852057 AWP852021:AWQ852057 BGL852021:BGM852057 BQH852021:BQI852057 CAD852021:CAE852057 CJZ852021:CKA852057 CTV852021:CTW852057 DDR852021:DDS852057 DNN852021:DNO852057 DXJ852021:DXK852057 EHF852021:EHG852057 ERB852021:ERC852057 FAX852021:FAY852057 FKT852021:FKU852057 FUP852021:FUQ852057 GEL852021:GEM852057 GOH852021:GOI852057 GYD852021:GYE852057 HHZ852021:HIA852057 HRV852021:HRW852057 IBR852021:IBS852057 ILN852021:ILO852057 IVJ852021:IVK852057 JFF852021:JFG852057 JPB852021:JPC852057 JYX852021:JYY852057 KIT852021:KIU852057 KSP852021:KSQ852057 LCL852021:LCM852057 LMH852021:LMI852057 LWD852021:LWE852057 MFZ852021:MGA852057 MPV852021:MPW852057 MZR852021:MZS852057 NJN852021:NJO852057 NTJ852021:NTK852057 ODF852021:ODG852057 ONB852021:ONC852057 OWX852021:OWY852057 PGT852021:PGU852057 PQP852021:PQQ852057 QAL852021:QAM852057 QKH852021:QKI852057 QUD852021:QUE852057 RDZ852021:REA852057 RNV852021:RNW852057 RXR852021:RXS852057 SHN852021:SHO852057 SRJ852021:SRK852057 TBF852021:TBG852057 TLB852021:TLC852057 TUX852021:TUY852057 UET852021:UEU852057 UOP852021:UOQ852057 UYL852021:UYM852057 VIH852021:VII852057 VSD852021:VSE852057 WBZ852021:WCA852057 WLV852021:WLW852057 WVR852021:WVS852057 J917557:K917593 JF917557:JG917593 TB917557:TC917593 ACX917557:ACY917593 AMT917557:AMU917593 AWP917557:AWQ917593 BGL917557:BGM917593 BQH917557:BQI917593 CAD917557:CAE917593 CJZ917557:CKA917593 CTV917557:CTW917593 DDR917557:DDS917593 DNN917557:DNO917593 DXJ917557:DXK917593 EHF917557:EHG917593 ERB917557:ERC917593 FAX917557:FAY917593 FKT917557:FKU917593 FUP917557:FUQ917593 GEL917557:GEM917593 GOH917557:GOI917593 GYD917557:GYE917593 HHZ917557:HIA917593 HRV917557:HRW917593 IBR917557:IBS917593 ILN917557:ILO917593 IVJ917557:IVK917593 JFF917557:JFG917593 JPB917557:JPC917593 JYX917557:JYY917593 KIT917557:KIU917593 KSP917557:KSQ917593 LCL917557:LCM917593 LMH917557:LMI917593 LWD917557:LWE917593 MFZ917557:MGA917593 MPV917557:MPW917593 MZR917557:MZS917593 NJN917557:NJO917593 NTJ917557:NTK917593 ODF917557:ODG917593 ONB917557:ONC917593 OWX917557:OWY917593 PGT917557:PGU917593 PQP917557:PQQ917593 QAL917557:QAM917593 QKH917557:QKI917593 QUD917557:QUE917593 RDZ917557:REA917593 RNV917557:RNW917593 RXR917557:RXS917593 SHN917557:SHO917593 SRJ917557:SRK917593 TBF917557:TBG917593 TLB917557:TLC917593 TUX917557:TUY917593 UET917557:UEU917593 UOP917557:UOQ917593 UYL917557:UYM917593 VIH917557:VII917593 VSD917557:VSE917593 WBZ917557:WCA917593 WLV917557:WLW917593 WVR917557:WVS917593 J983093:K983129 JF983093:JG983129 TB983093:TC983129 ACX983093:ACY983129 AMT983093:AMU983129 AWP983093:AWQ983129 BGL983093:BGM983129 BQH983093:BQI983129 CAD983093:CAE983129 CJZ983093:CKA983129 CTV983093:CTW983129 DDR983093:DDS983129 DNN983093:DNO983129 DXJ983093:DXK983129 EHF983093:EHG983129 ERB983093:ERC983129 FAX983093:FAY983129 FKT983093:FKU983129 FUP983093:FUQ983129 GEL983093:GEM983129 GOH983093:GOI983129 GYD983093:GYE983129 HHZ983093:HIA983129 HRV983093:HRW983129 IBR983093:IBS983129 ILN983093:ILO983129 IVJ983093:IVK983129 JFF983093:JFG983129 JPB983093:JPC983129 JYX983093:JYY983129 KIT983093:KIU983129 KSP983093:KSQ983129 LCL983093:LCM983129 LMH983093:LMI983129 LWD983093:LWE983129 MFZ983093:MGA983129 MPV983093:MPW983129 MZR983093:MZS983129 NJN983093:NJO983129 NTJ983093:NTK983129 ODF983093:ODG983129 ONB983093:ONC983129 OWX983093:OWY983129 PGT983093:PGU983129 PQP983093:PQQ983129 QAL983093:QAM983129 QKH983093:QKI983129 QUD983093:QUE983129 RDZ983093:REA983129 RNV983093:RNW983129 RXR983093:RXS983129 SHN983093:SHO983129 SRJ983093:SRK983129 TBF983093:TBG983129 TLB983093:TLC983129 TUX983093:TUY983129 UET983093:UEU983129 UOP983093:UOQ983129 UYL983093:UYM983129 VIH983093:VII983129 VSD983093:VSE983129 WBZ983093:WCA983129 WLV983093:WLW983129 WVR983093:WVS983129 J36:K48 JF36:JG48 TB36:TC48 ACX36:ACY48 AMT36:AMU48 AWP36:AWQ48 BGL36:BGM48 BQH36:BQI48 CAD36:CAE48 CJZ36:CKA48 CTV36:CTW48 DDR36:DDS48 DNN36:DNO48 DXJ36:DXK48 EHF36:EHG48 ERB36:ERC48 FAX36:FAY48 FKT36:FKU48 FUP36:FUQ48 GEL36:GEM48 GOH36:GOI48 GYD36:GYE48 HHZ36:HIA48 HRV36:HRW48 IBR36:IBS48 ILN36:ILO48 IVJ36:IVK48 JFF36:JFG48 JPB36:JPC48 JYX36:JYY48 KIT36:KIU48 KSP36:KSQ48 LCL36:LCM48 LMH36:LMI48 LWD36:LWE48 MFZ36:MGA48 MPV36:MPW48 MZR36:MZS48 NJN36:NJO48 NTJ36:NTK48 ODF36:ODG48 ONB36:ONC48 OWX36:OWY48 PGT36:PGU48 PQP36:PQQ48 QAL36:QAM48 QKH36:QKI48 QUD36:QUE48 RDZ36:REA48 RNV36:RNW48 RXR36:RXS48 SHN36:SHO48 SRJ36:SRK48 TBF36:TBG48 TLB36:TLC48 TUX36:TUY48 UET36:UEU48 UOP36:UOQ48 UYL36:UYM48 VIH36:VII48 VSD36:VSE48 WBZ36:WCA48 WLV36:WLW48 WVR36:WVS48 J65572:K65584 JF65572:JG65584 TB65572:TC65584 ACX65572:ACY65584 AMT65572:AMU65584 AWP65572:AWQ65584 BGL65572:BGM65584 BQH65572:BQI65584 CAD65572:CAE65584 CJZ65572:CKA65584 CTV65572:CTW65584 DDR65572:DDS65584 DNN65572:DNO65584 DXJ65572:DXK65584 EHF65572:EHG65584 ERB65572:ERC65584 FAX65572:FAY65584 FKT65572:FKU65584 FUP65572:FUQ65584 GEL65572:GEM65584 GOH65572:GOI65584 GYD65572:GYE65584 HHZ65572:HIA65584 HRV65572:HRW65584 IBR65572:IBS65584 ILN65572:ILO65584 IVJ65572:IVK65584 JFF65572:JFG65584 JPB65572:JPC65584 JYX65572:JYY65584 KIT65572:KIU65584 KSP65572:KSQ65584 LCL65572:LCM65584 LMH65572:LMI65584 LWD65572:LWE65584 MFZ65572:MGA65584 MPV65572:MPW65584 MZR65572:MZS65584 NJN65572:NJO65584 NTJ65572:NTK65584 ODF65572:ODG65584 ONB65572:ONC65584 OWX65572:OWY65584 PGT65572:PGU65584 PQP65572:PQQ65584 QAL65572:QAM65584 QKH65572:QKI65584 QUD65572:QUE65584 RDZ65572:REA65584 RNV65572:RNW65584 RXR65572:RXS65584 SHN65572:SHO65584 SRJ65572:SRK65584 TBF65572:TBG65584 TLB65572:TLC65584 TUX65572:TUY65584 UET65572:UEU65584 UOP65572:UOQ65584 UYL65572:UYM65584 VIH65572:VII65584 VSD65572:VSE65584 WBZ65572:WCA65584 WLV65572:WLW65584 WVR65572:WVS65584 J131108:K131120 JF131108:JG131120 TB131108:TC131120 ACX131108:ACY131120 AMT131108:AMU131120 AWP131108:AWQ131120 BGL131108:BGM131120 BQH131108:BQI131120 CAD131108:CAE131120 CJZ131108:CKA131120 CTV131108:CTW131120 DDR131108:DDS131120 DNN131108:DNO131120 DXJ131108:DXK131120 EHF131108:EHG131120 ERB131108:ERC131120 FAX131108:FAY131120 FKT131108:FKU131120 FUP131108:FUQ131120 GEL131108:GEM131120 GOH131108:GOI131120 GYD131108:GYE131120 HHZ131108:HIA131120 HRV131108:HRW131120 IBR131108:IBS131120 ILN131108:ILO131120 IVJ131108:IVK131120 JFF131108:JFG131120 JPB131108:JPC131120 JYX131108:JYY131120 KIT131108:KIU131120 KSP131108:KSQ131120 LCL131108:LCM131120 LMH131108:LMI131120 LWD131108:LWE131120 MFZ131108:MGA131120 MPV131108:MPW131120 MZR131108:MZS131120 NJN131108:NJO131120 NTJ131108:NTK131120 ODF131108:ODG131120 ONB131108:ONC131120 OWX131108:OWY131120 PGT131108:PGU131120 PQP131108:PQQ131120 QAL131108:QAM131120 QKH131108:QKI131120 QUD131108:QUE131120 RDZ131108:REA131120 RNV131108:RNW131120 RXR131108:RXS131120 SHN131108:SHO131120 SRJ131108:SRK131120 TBF131108:TBG131120 TLB131108:TLC131120 TUX131108:TUY131120 UET131108:UEU131120 UOP131108:UOQ131120 UYL131108:UYM131120 VIH131108:VII131120 VSD131108:VSE131120 WBZ131108:WCA131120 WLV131108:WLW131120 WVR131108:WVS131120 J196644:K196656 JF196644:JG196656 TB196644:TC196656 ACX196644:ACY196656 AMT196644:AMU196656 AWP196644:AWQ196656 BGL196644:BGM196656 BQH196644:BQI196656 CAD196644:CAE196656 CJZ196644:CKA196656 CTV196644:CTW196656 DDR196644:DDS196656 DNN196644:DNO196656 DXJ196644:DXK196656 EHF196644:EHG196656 ERB196644:ERC196656 FAX196644:FAY196656 FKT196644:FKU196656 FUP196644:FUQ196656 GEL196644:GEM196656 GOH196644:GOI196656 GYD196644:GYE196656 HHZ196644:HIA196656 HRV196644:HRW196656 IBR196644:IBS196656 ILN196644:ILO196656 IVJ196644:IVK196656 JFF196644:JFG196656 JPB196644:JPC196656 JYX196644:JYY196656 KIT196644:KIU196656 KSP196644:KSQ196656 LCL196644:LCM196656 LMH196644:LMI196656 LWD196644:LWE196656 MFZ196644:MGA196656 MPV196644:MPW196656 MZR196644:MZS196656 NJN196644:NJO196656 NTJ196644:NTK196656 ODF196644:ODG196656 ONB196644:ONC196656 OWX196644:OWY196656 PGT196644:PGU196656 PQP196644:PQQ196656 QAL196644:QAM196656 QKH196644:QKI196656 QUD196644:QUE196656 RDZ196644:REA196656 RNV196644:RNW196656 RXR196644:RXS196656 SHN196644:SHO196656 SRJ196644:SRK196656 TBF196644:TBG196656 TLB196644:TLC196656 TUX196644:TUY196656 UET196644:UEU196656 UOP196644:UOQ196656 UYL196644:UYM196656 VIH196644:VII196656 VSD196644:VSE196656 WBZ196644:WCA196656 WLV196644:WLW196656 WVR196644:WVS196656 J262180:K262192 JF262180:JG262192 TB262180:TC262192 ACX262180:ACY262192 AMT262180:AMU262192 AWP262180:AWQ262192 BGL262180:BGM262192 BQH262180:BQI262192 CAD262180:CAE262192 CJZ262180:CKA262192 CTV262180:CTW262192 DDR262180:DDS262192 DNN262180:DNO262192 DXJ262180:DXK262192 EHF262180:EHG262192 ERB262180:ERC262192 FAX262180:FAY262192 FKT262180:FKU262192 FUP262180:FUQ262192 GEL262180:GEM262192 GOH262180:GOI262192 GYD262180:GYE262192 HHZ262180:HIA262192 HRV262180:HRW262192 IBR262180:IBS262192 ILN262180:ILO262192 IVJ262180:IVK262192 JFF262180:JFG262192 JPB262180:JPC262192 JYX262180:JYY262192 KIT262180:KIU262192 KSP262180:KSQ262192 LCL262180:LCM262192 LMH262180:LMI262192 LWD262180:LWE262192 MFZ262180:MGA262192 MPV262180:MPW262192 MZR262180:MZS262192 NJN262180:NJO262192 NTJ262180:NTK262192 ODF262180:ODG262192 ONB262180:ONC262192 OWX262180:OWY262192 PGT262180:PGU262192 PQP262180:PQQ262192 QAL262180:QAM262192 QKH262180:QKI262192 QUD262180:QUE262192 RDZ262180:REA262192 RNV262180:RNW262192 RXR262180:RXS262192 SHN262180:SHO262192 SRJ262180:SRK262192 TBF262180:TBG262192 TLB262180:TLC262192 TUX262180:TUY262192 UET262180:UEU262192 UOP262180:UOQ262192 UYL262180:UYM262192 VIH262180:VII262192 VSD262180:VSE262192 WBZ262180:WCA262192 WLV262180:WLW262192 WVR262180:WVS262192 J327716:K327728 JF327716:JG327728 TB327716:TC327728 ACX327716:ACY327728 AMT327716:AMU327728 AWP327716:AWQ327728 BGL327716:BGM327728 BQH327716:BQI327728 CAD327716:CAE327728 CJZ327716:CKA327728 CTV327716:CTW327728 DDR327716:DDS327728 DNN327716:DNO327728 DXJ327716:DXK327728 EHF327716:EHG327728 ERB327716:ERC327728 FAX327716:FAY327728 FKT327716:FKU327728 FUP327716:FUQ327728 GEL327716:GEM327728 GOH327716:GOI327728 GYD327716:GYE327728 HHZ327716:HIA327728 HRV327716:HRW327728 IBR327716:IBS327728 ILN327716:ILO327728 IVJ327716:IVK327728 JFF327716:JFG327728 JPB327716:JPC327728 JYX327716:JYY327728 KIT327716:KIU327728 KSP327716:KSQ327728 LCL327716:LCM327728 LMH327716:LMI327728 LWD327716:LWE327728 MFZ327716:MGA327728 MPV327716:MPW327728 MZR327716:MZS327728 NJN327716:NJO327728 NTJ327716:NTK327728 ODF327716:ODG327728 ONB327716:ONC327728 OWX327716:OWY327728 PGT327716:PGU327728 PQP327716:PQQ327728 QAL327716:QAM327728 QKH327716:QKI327728 QUD327716:QUE327728 RDZ327716:REA327728 RNV327716:RNW327728 RXR327716:RXS327728 SHN327716:SHO327728 SRJ327716:SRK327728 TBF327716:TBG327728 TLB327716:TLC327728 TUX327716:TUY327728 UET327716:UEU327728 UOP327716:UOQ327728 UYL327716:UYM327728 VIH327716:VII327728 VSD327716:VSE327728 WBZ327716:WCA327728 WLV327716:WLW327728 WVR327716:WVS327728 J393252:K393264 JF393252:JG393264 TB393252:TC393264 ACX393252:ACY393264 AMT393252:AMU393264 AWP393252:AWQ393264 BGL393252:BGM393264 BQH393252:BQI393264 CAD393252:CAE393264 CJZ393252:CKA393264 CTV393252:CTW393264 DDR393252:DDS393264 DNN393252:DNO393264 DXJ393252:DXK393264 EHF393252:EHG393264 ERB393252:ERC393264 FAX393252:FAY393264 FKT393252:FKU393264 FUP393252:FUQ393264 GEL393252:GEM393264 GOH393252:GOI393264 GYD393252:GYE393264 HHZ393252:HIA393264 HRV393252:HRW393264 IBR393252:IBS393264 ILN393252:ILO393264 IVJ393252:IVK393264 JFF393252:JFG393264 JPB393252:JPC393264 JYX393252:JYY393264 KIT393252:KIU393264 KSP393252:KSQ393264 LCL393252:LCM393264 LMH393252:LMI393264 LWD393252:LWE393264 MFZ393252:MGA393264 MPV393252:MPW393264 MZR393252:MZS393264 NJN393252:NJO393264 NTJ393252:NTK393264 ODF393252:ODG393264 ONB393252:ONC393264 OWX393252:OWY393264 PGT393252:PGU393264 PQP393252:PQQ393264 QAL393252:QAM393264 QKH393252:QKI393264 QUD393252:QUE393264 RDZ393252:REA393264 RNV393252:RNW393264 RXR393252:RXS393264 SHN393252:SHO393264 SRJ393252:SRK393264 TBF393252:TBG393264 TLB393252:TLC393264 TUX393252:TUY393264 UET393252:UEU393264 UOP393252:UOQ393264 UYL393252:UYM393264 VIH393252:VII393264 VSD393252:VSE393264 WBZ393252:WCA393264 WLV393252:WLW393264 WVR393252:WVS393264 J458788:K458800 JF458788:JG458800 TB458788:TC458800 ACX458788:ACY458800 AMT458788:AMU458800 AWP458788:AWQ458800 BGL458788:BGM458800 BQH458788:BQI458800 CAD458788:CAE458800 CJZ458788:CKA458800 CTV458788:CTW458800 DDR458788:DDS458800 DNN458788:DNO458800 DXJ458788:DXK458800 EHF458788:EHG458800 ERB458788:ERC458800 FAX458788:FAY458800 FKT458788:FKU458800 FUP458788:FUQ458800 GEL458788:GEM458800 GOH458788:GOI458800 GYD458788:GYE458800 HHZ458788:HIA458800 HRV458788:HRW458800 IBR458788:IBS458800 ILN458788:ILO458800 IVJ458788:IVK458800 JFF458788:JFG458800 JPB458788:JPC458800 JYX458788:JYY458800 KIT458788:KIU458800 KSP458788:KSQ458800 LCL458788:LCM458800 LMH458788:LMI458800 LWD458788:LWE458800 MFZ458788:MGA458800 MPV458788:MPW458800 MZR458788:MZS458800 NJN458788:NJO458800 NTJ458788:NTK458800 ODF458788:ODG458800 ONB458788:ONC458800 OWX458788:OWY458800 PGT458788:PGU458800 PQP458788:PQQ458800 QAL458788:QAM458800 QKH458788:QKI458800 QUD458788:QUE458800 RDZ458788:REA458800 RNV458788:RNW458800 RXR458788:RXS458800 SHN458788:SHO458800 SRJ458788:SRK458800 TBF458788:TBG458800 TLB458788:TLC458800 TUX458788:TUY458800 UET458788:UEU458800 UOP458788:UOQ458800 UYL458788:UYM458800 VIH458788:VII458800 VSD458788:VSE458800 WBZ458788:WCA458800 WLV458788:WLW458800 WVR458788:WVS458800 J524324:K524336 JF524324:JG524336 TB524324:TC524336 ACX524324:ACY524336 AMT524324:AMU524336 AWP524324:AWQ524336 BGL524324:BGM524336 BQH524324:BQI524336 CAD524324:CAE524336 CJZ524324:CKA524336 CTV524324:CTW524336 DDR524324:DDS524336 DNN524324:DNO524336 DXJ524324:DXK524336 EHF524324:EHG524336 ERB524324:ERC524336 FAX524324:FAY524336 FKT524324:FKU524336 FUP524324:FUQ524336 GEL524324:GEM524336 GOH524324:GOI524336 GYD524324:GYE524336 HHZ524324:HIA524336 HRV524324:HRW524336 IBR524324:IBS524336 ILN524324:ILO524336 IVJ524324:IVK524336 JFF524324:JFG524336 JPB524324:JPC524336 JYX524324:JYY524336 KIT524324:KIU524336 KSP524324:KSQ524336 LCL524324:LCM524336 LMH524324:LMI524336 LWD524324:LWE524336 MFZ524324:MGA524336 MPV524324:MPW524336 MZR524324:MZS524336 NJN524324:NJO524336 NTJ524324:NTK524336 ODF524324:ODG524336 ONB524324:ONC524336 OWX524324:OWY524336 PGT524324:PGU524336 PQP524324:PQQ524336 QAL524324:QAM524336 QKH524324:QKI524336 QUD524324:QUE524336 RDZ524324:REA524336 RNV524324:RNW524336 RXR524324:RXS524336 SHN524324:SHO524336 SRJ524324:SRK524336 TBF524324:TBG524336 TLB524324:TLC524336 TUX524324:TUY524336 UET524324:UEU524336 UOP524324:UOQ524336 UYL524324:UYM524336 VIH524324:VII524336 VSD524324:VSE524336 WBZ524324:WCA524336 WLV524324:WLW524336 WVR524324:WVS524336 J589860:K589872 JF589860:JG589872 TB589860:TC589872 ACX589860:ACY589872 AMT589860:AMU589872 AWP589860:AWQ589872 BGL589860:BGM589872 BQH589860:BQI589872 CAD589860:CAE589872 CJZ589860:CKA589872 CTV589860:CTW589872 DDR589860:DDS589872 DNN589860:DNO589872 DXJ589860:DXK589872 EHF589860:EHG589872 ERB589860:ERC589872 FAX589860:FAY589872 FKT589860:FKU589872 FUP589860:FUQ589872 GEL589860:GEM589872 GOH589860:GOI589872 GYD589860:GYE589872 HHZ589860:HIA589872 HRV589860:HRW589872 IBR589860:IBS589872 ILN589860:ILO589872 IVJ589860:IVK589872 JFF589860:JFG589872 JPB589860:JPC589872 JYX589860:JYY589872 KIT589860:KIU589872 KSP589860:KSQ589872 LCL589860:LCM589872 LMH589860:LMI589872 LWD589860:LWE589872 MFZ589860:MGA589872 MPV589860:MPW589872 MZR589860:MZS589872 NJN589860:NJO589872 NTJ589860:NTK589872 ODF589860:ODG589872 ONB589860:ONC589872 OWX589860:OWY589872 PGT589860:PGU589872 PQP589860:PQQ589872 QAL589860:QAM589872 QKH589860:QKI589872 QUD589860:QUE589872 RDZ589860:REA589872 RNV589860:RNW589872 RXR589860:RXS589872 SHN589860:SHO589872 SRJ589860:SRK589872 TBF589860:TBG589872 TLB589860:TLC589872 TUX589860:TUY589872 UET589860:UEU589872 UOP589860:UOQ589872 UYL589860:UYM589872 VIH589860:VII589872 VSD589860:VSE589872 WBZ589860:WCA589872 WLV589860:WLW589872 WVR589860:WVS589872 J655396:K655408 JF655396:JG655408 TB655396:TC655408 ACX655396:ACY655408 AMT655396:AMU655408 AWP655396:AWQ655408 BGL655396:BGM655408 BQH655396:BQI655408 CAD655396:CAE655408 CJZ655396:CKA655408 CTV655396:CTW655408 DDR655396:DDS655408 DNN655396:DNO655408 DXJ655396:DXK655408 EHF655396:EHG655408 ERB655396:ERC655408 FAX655396:FAY655408 FKT655396:FKU655408 FUP655396:FUQ655408 GEL655396:GEM655408 GOH655396:GOI655408 GYD655396:GYE655408 HHZ655396:HIA655408 HRV655396:HRW655408 IBR655396:IBS655408 ILN655396:ILO655408 IVJ655396:IVK655408 JFF655396:JFG655408 JPB655396:JPC655408 JYX655396:JYY655408 KIT655396:KIU655408 KSP655396:KSQ655408 LCL655396:LCM655408 LMH655396:LMI655408 LWD655396:LWE655408 MFZ655396:MGA655408 MPV655396:MPW655408 MZR655396:MZS655408 NJN655396:NJO655408 NTJ655396:NTK655408 ODF655396:ODG655408 ONB655396:ONC655408 OWX655396:OWY655408 PGT655396:PGU655408 PQP655396:PQQ655408 QAL655396:QAM655408 QKH655396:QKI655408 QUD655396:QUE655408 RDZ655396:REA655408 RNV655396:RNW655408 RXR655396:RXS655408 SHN655396:SHO655408 SRJ655396:SRK655408 TBF655396:TBG655408 TLB655396:TLC655408 TUX655396:TUY655408 UET655396:UEU655408 UOP655396:UOQ655408 UYL655396:UYM655408 VIH655396:VII655408 VSD655396:VSE655408 WBZ655396:WCA655408 WLV655396:WLW655408 WVR655396:WVS655408 J720932:K720944 JF720932:JG720944 TB720932:TC720944 ACX720932:ACY720944 AMT720932:AMU720944 AWP720932:AWQ720944 BGL720932:BGM720944 BQH720932:BQI720944 CAD720932:CAE720944 CJZ720932:CKA720944 CTV720932:CTW720944 DDR720932:DDS720944 DNN720932:DNO720944 DXJ720932:DXK720944 EHF720932:EHG720944 ERB720932:ERC720944 FAX720932:FAY720944 FKT720932:FKU720944 FUP720932:FUQ720944 GEL720932:GEM720944 GOH720932:GOI720944 GYD720932:GYE720944 HHZ720932:HIA720944 HRV720932:HRW720944 IBR720932:IBS720944 ILN720932:ILO720944 IVJ720932:IVK720944 JFF720932:JFG720944 JPB720932:JPC720944 JYX720932:JYY720944 KIT720932:KIU720944 KSP720932:KSQ720944 LCL720932:LCM720944 LMH720932:LMI720944 LWD720932:LWE720944 MFZ720932:MGA720944 MPV720932:MPW720944 MZR720932:MZS720944 NJN720932:NJO720944 NTJ720932:NTK720944 ODF720932:ODG720944 ONB720932:ONC720944 OWX720932:OWY720944 PGT720932:PGU720944 PQP720932:PQQ720944 QAL720932:QAM720944 QKH720932:QKI720944 QUD720932:QUE720944 RDZ720932:REA720944 RNV720932:RNW720944 RXR720932:RXS720944 SHN720932:SHO720944 SRJ720932:SRK720944 TBF720932:TBG720944 TLB720932:TLC720944 TUX720932:TUY720944 UET720932:UEU720944 UOP720932:UOQ720944 UYL720932:UYM720944 VIH720932:VII720944 VSD720932:VSE720944 WBZ720932:WCA720944 WLV720932:WLW720944 WVR720932:WVS720944 J786468:K786480 JF786468:JG786480 TB786468:TC786480 ACX786468:ACY786480 AMT786468:AMU786480 AWP786468:AWQ786480 BGL786468:BGM786480 BQH786468:BQI786480 CAD786468:CAE786480 CJZ786468:CKA786480 CTV786468:CTW786480 DDR786468:DDS786480 DNN786468:DNO786480 DXJ786468:DXK786480 EHF786468:EHG786480 ERB786468:ERC786480 FAX786468:FAY786480 FKT786468:FKU786480 FUP786468:FUQ786480 GEL786468:GEM786480 GOH786468:GOI786480 GYD786468:GYE786480 HHZ786468:HIA786480 HRV786468:HRW786480 IBR786468:IBS786480 ILN786468:ILO786480 IVJ786468:IVK786480 JFF786468:JFG786480 JPB786468:JPC786480 JYX786468:JYY786480 KIT786468:KIU786480 KSP786468:KSQ786480 LCL786468:LCM786480 LMH786468:LMI786480 LWD786468:LWE786480 MFZ786468:MGA786480 MPV786468:MPW786480 MZR786468:MZS786480 NJN786468:NJO786480 NTJ786468:NTK786480 ODF786468:ODG786480 ONB786468:ONC786480 OWX786468:OWY786480 PGT786468:PGU786480 PQP786468:PQQ786480 QAL786468:QAM786480 QKH786468:QKI786480 QUD786468:QUE786480 RDZ786468:REA786480 RNV786468:RNW786480 RXR786468:RXS786480 SHN786468:SHO786480 SRJ786468:SRK786480 TBF786468:TBG786480 TLB786468:TLC786480 TUX786468:TUY786480 UET786468:UEU786480 UOP786468:UOQ786480 UYL786468:UYM786480 VIH786468:VII786480 VSD786468:VSE786480 WBZ786468:WCA786480 WLV786468:WLW786480 WVR786468:WVS786480 J852004:K852016 JF852004:JG852016 TB852004:TC852016 ACX852004:ACY852016 AMT852004:AMU852016 AWP852004:AWQ852016 BGL852004:BGM852016 BQH852004:BQI852016 CAD852004:CAE852016 CJZ852004:CKA852016 CTV852004:CTW852016 DDR852004:DDS852016 DNN852004:DNO852016 DXJ852004:DXK852016 EHF852004:EHG852016 ERB852004:ERC852016 FAX852004:FAY852016 FKT852004:FKU852016 FUP852004:FUQ852016 GEL852004:GEM852016 GOH852004:GOI852016 GYD852004:GYE852016 HHZ852004:HIA852016 HRV852004:HRW852016 IBR852004:IBS852016 ILN852004:ILO852016 IVJ852004:IVK852016 JFF852004:JFG852016 JPB852004:JPC852016 JYX852004:JYY852016 KIT852004:KIU852016 KSP852004:KSQ852016 LCL852004:LCM852016 LMH852004:LMI852016 LWD852004:LWE852016 MFZ852004:MGA852016 MPV852004:MPW852016 MZR852004:MZS852016 NJN852004:NJO852016 NTJ852004:NTK852016 ODF852004:ODG852016 ONB852004:ONC852016 OWX852004:OWY852016 PGT852004:PGU852016 PQP852004:PQQ852016 QAL852004:QAM852016 QKH852004:QKI852016 QUD852004:QUE852016 RDZ852004:REA852016 RNV852004:RNW852016 RXR852004:RXS852016 SHN852004:SHO852016 SRJ852004:SRK852016 TBF852004:TBG852016 TLB852004:TLC852016 TUX852004:TUY852016 UET852004:UEU852016 UOP852004:UOQ852016 UYL852004:UYM852016 VIH852004:VII852016 VSD852004:VSE852016 WBZ852004:WCA852016 WLV852004:WLW852016 WVR852004:WVS852016 J917540:K917552 JF917540:JG917552 TB917540:TC917552 ACX917540:ACY917552 AMT917540:AMU917552 AWP917540:AWQ917552 BGL917540:BGM917552 BQH917540:BQI917552 CAD917540:CAE917552 CJZ917540:CKA917552 CTV917540:CTW917552 DDR917540:DDS917552 DNN917540:DNO917552 DXJ917540:DXK917552 EHF917540:EHG917552 ERB917540:ERC917552 FAX917540:FAY917552 FKT917540:FKU917552 FUP917540:FUQ917552 GEL917540:GEM917552 GOH917540:GOI917552 GYD917540:GYE917552 HHZ917540:HIA917552 HRV917540:HRW917552 IBR917540:IBS917552 ILN917540:ILO917552 IVJ917540:IVK917552 JFF917540:JFG917552 JPB917540:JPC917552 JYX917540:JYY917552 KIT917540:KIU917552 KSP917540:KSQ917552 LCL917540:LCM917552 LMH917540:LMI917552 LWD917540:LWE917552 MFZ917540:MGA917552 MPV917540:MPW917552 MZR917540:MZS917552 NJN917540:NJO917552 NTJ917540:NTK917552 ODF917540:ODG917552 ONB917540:ONC917552 OWX917540:OWY917552 PGT917540:PGU917552 PQP917540:PQQ917552 QAL917540:QAM917552 QKH917540:QKI917552 QUD917540:QUE917552 RDZ917540:REA917552 RNV917540:RNW917552 RXR917540:RXS917552 SHN917540:SHO917552 SRJ917540:SRK917552 TBF917540:TBG917552 TLB917540:TLC917552 TUX917540:TUY917552 UET917540:UEU917552 UOP917540:UOQ917552 UYL917540:UYM917552 VIH917540:VII917552 VSD917540:VSE917552 WBZ917540:WCA917552 WLV917540:WLW917552 WVR917540:WVS917552 J983076:K983088 JF983076:JG983088 TB983076:TC983088 ACX983076:ACY983088 AMT983076:AMU983088 AWP983076:AWQ983088 BGL983076:BGM983088 BQH983076:BQI983088 CAD983076:CAE983088 CJZ983076:CKA983088 CTV983076:CTW983088 DDR983076:DDS983088 DNN983076:DNO983088 DXJ983076:DXK983088 EHF983076:EHG983088 ERB983076:ERC983088 FAX983076:FAY983088 FKT983076:FKU983088 FUP983076:FUQ983088 GEL983076:GEM983088 GOH983076:GOI983088 GYD983076:GYE983088 HHZ983076:HIA983088 HRV983076:HRW983088 IBR983076:IBS983088 ILN983076:ILO983088 IVJ983076:IVK983088 JFF983076:JFG983088 JPB983076:JPC983088 JYX983076:JYY983088 KIT983076:KIU983088 KSP983076:KSQ983088 LCL983076:LCM983088 LMH983076:LMI983088 LWD983076:LWE983088 MFZ983076:MGA983088 MPV983076:MPW983088 MZR983076:MZS983088 NJN983076:NJO983088 NTJ983076:NTK983088 ODF983076:ODG983088 ONB983076:ONC983088 OWX983076:OWY983088 PGT983076:PGU983088 PQP983076:PQQ983088 QAL983076:QAM983088 QKH983076:QKI983088 QUD983076:QUE983088 RDZ983076:REA983088 RNV983076:RNW983088 RXR983076:RXS983088 SHN983076:SHO983088 SRJ983076:SRK983088 TBF983076:TBG983088 TLB983076:TLC983088 TUX983076:TUY983088 UET983076:UEU983088 UOP983076:UOQ983088 UYL983076:UYM983088 VIH983076:VII983088 VSD983076:VSE983088 WBZ983076:WCA983088 WLV983076:WLW983088 WVR983076:WVS983088" xr:uid="{ED9F702C-67B5-4DEE-B574-CA9EA4F0E099}">
      <formula1>"有,無"</formula1>
    </dataValidation>
    <dataValidation type="list" allowBlank="1" showInputMessage="1" showErrorMessage="1" sqref="H36:I48 JD36:JE48 SZ36:TA48 ACV36:ACW48 AMR36:AMS48 AWN36:AWO48 BGJ36:BGK48 BQF36:BQG48 CAB36:CAC48 CJX36:CJY48 CTT36:CTU48 DDP36:DDQ48 DNL36:DNM48 DXH36:DXI48 EHD36:EHE48 EQZ36:ERA48 FAV36:FAW48 FKR36:FKS48 FUN36:FUO48 GEJ36:GEK48 GOF36:GOG48 GYB36:GYC48 HHX36:HHY48 HRT36:HRU48 IBP36:IBQ48 ILL36:ILM48 IVH36:IVI48 JFD36:JFE48 JOZ36:JPA48 JYV36:JYW48 KIR36:KIS48 KSN36:KSO48 LCJ36:LCK48 LMF36:LMG48 LWB36:LWC48 MFX36:MFY48 MPT36:MPU48 MZP36:MZQ48 NJL36:NJM48 NTH36:NTI48 ODD36:ODE48 OMZ36:ONA48 OWV36:OWW48 PGR36:PGS48 PQN36:PQO48 QAJ36:QAK48 QKF36:QKG48 QUB36:QUC48 RDX36:RDY48 RNT36:RNU48 RXP36:RXQ48 SHL36:SHM48 SRH36:SRI48 TBD36:TBE48 TKZ36:TLA48 TUV36:TUW48 UER36:UES48 UON36:UOO48 UYJ36:UYK48 VIF36:VIG48 VSB36:VSC48 WBX36:WBY48 WLT36:WLU48 WVP36:WVQ48 H65572:I65584 JD65572:JE65584 SZ65572:TA65584 ACV65572:ACW65584 AMR65572:AMS65584 AWN65572:AWO65584 BGJ65572:BGK65584 BQF65572:BQG65584 CAB65572:CAC65584 CJX65572:CJY65584 CTT65572:CTU65584 DDP65572:DDQ65584 DNL65572:DNM65584 DXH65572:DXI65584 EHD65572:EHE65584 EQZ65572:ERA65584 FAV65572:FAW65584 FKR65572:FKS65584 FUN65572:FUO65584 GEJ65572:GEK65584 GOF65572:GOG65584 GYB65572:GYC65584 HHX65572:HHY65584 HRT65572:HRU65584 IBP65572:IBQ65584 ILL65572:ILM65584 IVH65572:IVI65584 JFD65572:JFE65584 JOZ65572:JPA65584 JYV65572:JYW65584 KIR65572:KIS65584 KSN65572:KSO65584 LCJ65572:LCK65584 LMF65572:LMG65584 LWB65572:LWC65584 MFX65572:MFY65584 MPT65572:MPU65584 MZP65572:MZQ65584 NJL65572:NJM65584 NTH65572:NTI65584 ODD65572:ODE65584 OMZ65572:ONA65584 OWV65572:OWW65584 PGR65572:PGS65584 PQN65572:PQO65584 QAJ65572:QAK65584 QKF65572:QKG65584 QUB65572:QUC65584 RDX65572:RDY65584 RNT65572:RNU65584 RXP65572:RXQ65584 SHL65572:SHM65584 SRH65572:SRI65584 TBD65572:TBE65584 TKZ65572:TLA65584 TUV65572:TUW65584 UER65572:UES65584 UON65572:UOO65584 UYJ65572:UYK65584 VIF65572:VIG65584 VSB65572:VSC65584 WBX65572:WBY65584 WLT65572:WLU65584 WVP65572:WVQ65584 H131108:I131120 JD131108:JE131120 SZ131108:TA131120 ACV131108:ACW131120 AMR131108:AMS131120 AWN131108:AWO131120 BGJ131108:BGK131120 BQF131108:BQG131120 CAB131108:CAC131120 CJX131108:CJY131120 CTT131108:CTU131120 DDP131108:DDQ131120 DNL131108:DNM131120 DXH131108:DXI131120 EHD131108:EHE131120 EQZ131108:ERA131120 FAV131108:FAW131120 FKR131108:FKS131120 FUN131108:FUO131120 GEJ131108:GEK131120 GOF131108:GOG131120 GYB131108:GYC131120 HHX131108:HHY131120 HRT131108:HRU131120 IBP131108:IBQ131120 ILL131108:ILM131120 IVH131108:IVI131120 JFD131108:JFE131120 JOZ131108:JPA131120 JYV131108:JYW131120 KIR131108:KIS131120 KSN131108:KSO131120 LCJ131108:LCK131120 LMF131108:LMG131120 LWB131108:LWC131120 MFX131108:MFY131120 MPT131108:MPU131120 MZP131108:MZQ131120 NJL131108:NJM131120 NTH131108:NTI131120 ODD131108:ODE131120 OMZ131108:ONA131120 OWV131108:OWW131120 PGR131108:PGS131120 PQN131108:PQO131120 QAJ131108:QAK131120 QKF131108:QKG131120 QUB131108:QUC131120 RDX131108:RDY131120 RNT131108:RNU131120 RXP131108:RXQ131120 SHL131108:SHM131120 SRH131108:SRI131120 TBD131108:TBE131120 TKZ131108:TLA131120 TUV131108:TUW131120 UER131108:UES131120 UON131108:UOO131120 UYJ131108:UYK131120 VIF131108:VIG131120 VSB131108:VSC131120 WBX131108:WBY131120 WLT131108:WLU131120 WVP131108:WVQ131120 H196644:I196656 JD196644:JE196656 SZ196644:TA196656 ACV196644:ACW196656 AMR196644:AMS196656 AWN196644:AWO196656 BGJ196644:BGK196656 BQF196644:BQG196656 CAB196644:CAC196656 CJX196644:CJY196656 CTT196644:CTU196656 DDP196644:DDQ196656 DNL196644:DNM196656 DXH196644:DXI196656 EHD196644:EHE196656 EQZ196644:ERA196656 FAV196644:FAW196656 FKR196644:FKS196656 FUN196644:FUO196656 GEJ196644:GEK196656 GOF196644:GOG196656 GYB196644:GYC196656 HHX196644:HHY196656 HRT196644:HRU196656 IBP196644:IBQ196656 ILL196644:ILM196656 IVH196644:IVI196656 JFD196644:JFE196656 JOZ196644:JPA196656 JYV196644:JYW196656 KIR196644:KIS196656 KSN196644:KSO196656 LCJ196644:LCK196656 LMF196644:LMG196656 LWB196644:LWC196656 MFX196644:MFY196656 MPT196644:MPU196656 MZP196644:MZQ196656 NJL196644:NJM196656 NTH196644:NTI196656 ODD196644:ODE196656 OMZ196644:ONA196656 OWV196644:OWW196656 PGR196644:PGS196656 PQN196644:PQO196656 QAJ196644:QAK196656 QKF196644:QKG196656 QUB196644:QUC196656 RDX196644:RDY196656 RNT196644:RNU196656 RXP196644:RXQ196656 SHL196644:SHM196656 SRH196644:SRI196656 TBD196644:TBE196656 TKZ196644:TLA196656 TUV196644:TUW196656 UER196644:UES196656 UON196644:UOO196656 UYJ196644:UYK196656 VIF196644:VIG196656 VSB196644:VSC196656 WBX196644:WBY196656 WLT196644:WLU196656 WVP196644:WVQ196656 H262180:I262192 JD262180:JE262192 SZ262180:TA262192 ACV262180:ACW262192 AMR262180:AMS262192 AWN262180:AWO262192 BGJ262180:BGK262192 BQF262180:BQG262192 CAB262180:CAC262192 CJX262180:CJY262192 CTT262180:CTU262192 DDP262180:DDQ262192 DNL262180:DNM262192 DXH262180:DXI262192 EHD262180:EHE262192 EQZ262180:ERA262192 FAV262180:FAW262192 FKR262180:FKS262192 FUN262180:FUO262192 GEJ262180:GEK262192 GOF262180:GOG262192 GYB262180:GYC262192 HHX262180:HHY262192 HRT262180:HRU262192 IBP262180:IBQ262192 ILL262180:ILM262192 IVH262180:IVI262192 JFD262180:JFE262192 JOZ262180:JPA262192 JYV262180:JYW262192 KIR262180:KIS262192 KSN262180:KSO262192 LCJ262180:LCK262192 LMF262180:LMG262192 LWB262180:LWC262192 MFX262180:MFY262192 MPT262180:MPU262192 MZP262180:MZQ262192 NJL262180:NJM262192 NTH262180:NTI262192 ODD262180:ODE262192 OMZ262180:ONA262192 OWV262180:OWW262192 PGR262180:PGS262192 PQN262180:PQO262192 QAJ262180:QAK262192 QKF262180:QKG262192 QUB262180:QUC262192 RDX262180:RDY262192 RNT262180:RNU262192 RXP262180:RXQ262192 SHL262180:SHM262192 SRH262180:SRI262192 TBD262180:TBE262192 TKZ262180:TLA262192 TUV262180:TUW262192 UER262180:UES262192 UON262180:UOO262192 UYJ262180:UYK262192 VIF262180:VIG262192 VSB262180:VSC262192 WBX262180:WBY262192 WLT262180:WLU262192 WVP262180:WVQ262192 H327716:I327728 JD327716:JE327728 SZ327716:TA327728 ACV327716:ACW327728 AMR327716:AMS327728 AWN327716:AWO327728 BGJ327716:BGK327728 BQF327716:BQG327728 CAB327716:CAC327728 CJX327716:CJY327728 CTT327716:CTU327728 DDP327716:DDQ327728 DNL327716:DNM327728 DXH327716:DXI327728 EHD327716:EHE327728 EQZ327716:ERA327728 FAV327716:FAW327728 FKR327716:FKS327728 FUN327716:FUO327728 GEJ327716:GEK327728 GOF327716:GOG327728 GYB327716:GYC327728 HHX327716:HHY327728 HRT327716:HRU327728 IBP327716:IBQ327728 ILL327716:ILM327728 IVH327716:IVI327728 JFD327716:JFE327728 JOZ327716:JPA327728 JYV327716:JYW327728 KIR327716:KIS327728 KSN327716:KSO327728 LCJ327716:LCK327728 LMF327716:LMG327728 LWB327716:LWC327728 MFX327716:MFY327728 MPT327716:MPU327728 MZP327716:MZQ327728 NJL327716:NJM327728 NTH327716:NTI327728 ODD327716:ODE327728 OMZ327716:ONA327728 OWV327716:OWW327728 PGR327716:PGS327728 PQN327716:PQO327728 QAJ327716:QAK327728 QKF327716:QKG327728 QUB327716:QUC327728 RDX327716:RDY327728 RNT327716:RNU327728 RXP327716:RXQ327728 SHL327716:SHM327728 SRH327716:SRI327728 TBD327716:TBE327728 TKZ327716:TLA327728 TUV327716:TUW327728 UER327716:UES327728 UON327716:UOO327728 UYJ327716:UYK327728 VIF327716:VIG327728 VSB327716:VSC327728 WBX327716:WBY327728 WLT327716:WLU327728 WVP327716:WVQ327728 H393252:I393264 JD393252:JE393264 SZ393252:TA393264 ACV393252:ACW393264 AMR393252:AMS393264 AWN393252:AWO393264 BGJ393252:BGK393264 BQF393252:BQG393264 CAB393252:CAC393264 CJX393252:CJY393264 CTT393252:CTU393264 DDP393252:DDQ393264 DNL393252:DNM393264 DXH393252:DXI393264 EHD393252:EHE393264 EQZ393252:ERA393264 FAV393252:FAW393264 FKR393252:FKS393264 FUN393252:FUO393264 GEJ393252:GEK393264 GOF393252:GOG393264 GYB393252:GYC393264 HHX393252:HHY393264 HRT393252:HRU393264 IBP393252:IBQ393264 ILL393252:ILM393264 IVH393252:IVI393264 JFD393252:JFE393264 JOZ393252:JPA393264 JYV393252:JYW393264 KIR393252:KIS393264 KSN393252:KSO393264 LCJ393252:LCK393264 LMF393252:LMG393264 LWB393252:LWC393264 MFX393252:MFY393264 MPT393252:MPU393264 MZP393252:MZQ393264 NJL393252:NJM393264 NTH393252:NTI393264 ODD393252:ODE393264 OMZ393252:ONA393264 OWV393252:OWW393264 PGR393252:PGS393264 PQN393252:PQO393264 QAJ393252:QAK393264 QKF393252:QKG393264 QUB393252:QUC393264 RDX393252:RDY393264 RNT393252:RNU393264 RXP393252:RXQ393264 SHL393252:SHM393264 SRH393252:SRI393264 TBD393252:TBE393264 TKZ393252:TLA393264 TUV393252:TUW393264 UER393252:UES393264 UON393252:UOO393264 UYJ393252:UYK393264 VIF393252:VIG393264 VSB393252:VSC393264 WBX393252:WBY393264 WLT393252:WLU393264 WVP393252:WVQ393264 H458788:I458800 JD458788:JE458800 SZ458788:TA458800 ACV458788:ACW458800 AMR458788:AMS458800 AWN458788:AWO458800 BGJ458788:BGK458800 BQF458788:BQG458800 CAB458788:CAC458800 CJX458788:CJY458800 CTT458788:CTU458800 DDP458788:DDQ458800 DNL458788:DNM458800 DXH458788:DXI458800 EHD458788:EHE458800 EQZ458788:ERA458800 FAV458788:FAW458800 FKR458788:FKS458800 FUN458788:FUO458800 GEJ458788:GEK458800 GOF458788:GOG458800 GYB458788:GYC458800 HHX458788:HHY458800 HRT458788:HRU458800 IBP458788:IBQ458800 ILL458788:ILM458800 IVH458788:IVI458800 JFD458788:JFE458800 JOZ458788:JPA458800 JYV458788:JYW458800 KIR458788:KIS458800 KSN458788:KSO458800 LCJ458788:LCK458800 LMF458788:LMG458800 LWB458788:LWC458800 MFX458788:MFY458800 MPT458788:MPU458800 MZP458788:MZQ458800 NJL458788:NJM458800 NTH458788:NTI458800 ODD458788:ODE458800 OMZ458788:ONA458800 OWV458788:OWW458800 PGR458788:PGS458800 PQN458788:PQO458800 QAJ458788:QAK458800 QKF458788:QKG458800 QUB458788:QUC458800 RDX458788:RDY458800 RNT458788:RNU458800 RXP458788:RXQ458800 SHL458788:SHM458800 SRH458788:SRI458800 TBD458788:TBE458800 TKZ458788:TLA458800 TUV458788:TUW458800 UER458788:UES458800 UON458788:UOO458800 UYJ458788:UYK458800 VIF458788:VIG458800 VSB458788:VSC458800 WBX458788:WBY458800 WLT458788:WLU458800 WVP458788:WVQ458800 H524324:I524336 JD524324:JE524336 SZ524324:TA524336 ACV524324:ACW524336 AMR524324:AMS524336 AWN524324:AWO524336 BGJ524324:BGK524336 BQF524324:BQG524336 CAB524324:CAC524336 CJX524324:CJY524336 CTT524324:CTU524336 DDP524324:DDQ524336 DNL524324:DNM524336 DXH524324:DXI524336 EHD524324:EHE524336 EQZ524324:ERA524336 FAV524324:FAW524336 FKR524324:FKS524336 FUN524324:FUO524336 GEJ524324:GEK524336 GOF524324:GOG524336 GYB524324:GYC524336 HHX524324:HHY524336 HRT524324:HRU524336 IBP524324:IBQ524336 ILL524324:ILM524336 IVH524324:IVI524336 JFD524324:JFE524336 JOZ524324:JPA524336 JYV524324:JYW524336 KIR524324:KIS524336 KSN524324:KSO524336 LCJ524324:LCK524336 LMF524324:LMG524336 LWB524324:LWC524336 MFX524324:MFY524336 MPT524324:MPU524336 MZP524324:MZQ524336 NJL524324:NJM524336 NTH524324:NTI524336 ODD524324:ODE524336 OMZ524324:ONA524336 OWV524324:OWW524336 PGR524324:PGS524336 PQN524324:PQO524336 QAJ524324:QAK524336 QKF524324:QKG524336 QUB524324:QUC524336 RDX524324:RDY524336 RNT524324:RNU524336 RXP524324:RXQ524336 SHL524324:SHM524336 SRH524324:SRI524336 TBD524324:TBE524336 TKZ524324:TLA524336 TUV524324:TUW524336 UER524324:UES524336 UON524324:UOO524336 UYJ524324:UYK524336 VIF524324:VIG524336 VSB524324:VSC524336 WBX524324:WBY524336 WLT524324:WLU524336 WVP524324:WVQ524336 H589860:I589872 JD589860:JE589872 SZ589860:TA589872 ACV589860:ACW589872 AMR589860:AMS589872 AWN589860:AWO589872 BGJ589860:BGK589872 BQF589860:BQG589872 CAB589860:CAC589872 CJX589860:CJY589872 CTT589860:CTU589872 DDP589860:DDQ589872 DNL589860:DNM589872 DXH589860:DXI589872 EHD589860:EHE589872 EQZ589860:ERA589872 FAV589860:FAW589872 FKR589860:FKS589872 FUN589860:FUO589872 GEJ589860:GEK589872 GOF589860:GOG589872 GYB589860:GYC589872 HHX589860:HHY589872 HRT589860:HRU589872 IBP589860:IBQ589872 ILL589860:ILM589872 IVH589860:IVI589872 JFD589860:JFE589872 JOZ589860:JPA589872 JYV589860:JYW589872 KIR589860:KIS589872 KSN589860:KSO589872 LCJ589860:LCK589872 LMF589860:LMG589872 LWB589860:LWC589872 MFX589860:MFY589872 MPT589860:MPU589872 MZP589860:MZQ589872 NJL589860:NJM589872 NTH589860:NTI589872 ODD589860:ODE589872 OMZ589860:ONA589872 OWV589860:OWW589872 PGR589860:PGS589872 PQN589860:PQO589872 QAJ589860:QAK589872 QKF589860:QKG589872 QUB589860:QUC589872 RDX589860:RDY589872 RNT589860:RNU589872 RXP589860:RXQ589872 SHL589860:SHM589872 SRH589860:SRI589872 TBD589860:TBE589872 TKZ589860:TLA589872 TUV589860:TUW589872 UER589860:UES589872 UON589860:UOO589872 UYJ589860:UYK589872 VIF589860:VIG589872 VSB589860:VSC589872 WBX589860:WBY589872 WLT589860:WLU589872 WVP589860:WVQ589872 H655396:I655408 JD655396:JE655408 SZ655396:TA655408 ACV655396:ACW655408 AMR655396:AMS655408 AWN655396:AWO655408 BGJ655396:BGK655408 BQF655396:BQG655408 CAB655396:CAC655408 CJX655396:CJY655408 CTT655396:CTU655408 DDP655396:DDQ655408 DNL655396:DNM655408 DXH655396:DXI655408 EHD655396:EHE655408 EQZ655396:ERA655408 FAV655396:FAW655408 FKR655396:FKS655408 FUN655396:FUO655408 GEJ655396:GEK655408 GOF655396:GOG655408 GYB655396:GYC655408 HHX655396:HHY655408 HRT655396:HRU655408 IBP655396:IBQ655408 ILL655396:ILM655408 IVH655396:IVI655408 JFD655396:JFE655408 JOZ655396:JPA655408 JYV655396:JYW655408 KIR655396:KIS655408 KSN655396:KSO655408 LCJ655396:LCK655408 LMF655396:LMG655408 LWB655396:LWC655408 MFX655396:MFY655408 MPT655396:MPU655408 MZP655396:MZQ655408 NJL655396:NJM655408 NTH655396:NTI655408 ODD655396:ODE655408 OMZ655396:ONA655408 OWV655396:OWW655408 PGR655396:PGS655408 PQN655396:PQO655408 QAJ655396:QAK655408 QKF655396:QKG655408 QUB655396:QUC655408 RDX655396:RDY655408 RNT655396:RNU655408 RXP655396:RXQ655408 SHL655396:SHM655408 SRH655396:SRI655408 TBD655396:TBE655408 TKZ655396:TLA655408 TUV655396:TUW655408 UER655396:UES655408 UON655396:UOO655408 UYJ655396:UYK655408 VIF655396:VIG655408 VSB655396:VSC655408 WBX655396:WBY655408 WLT655396:WLU655408 WVP655396:WVQ655408 H720932:I720944 JD720932:JE720944 SZ720932:TA720944 ACV720932:ACW720944 AMR720932:AMS720944 AWN720932:AWO720944 BGJ720932:BGK720944 BQF720932:BQG720944 CAB720932:CAC720944 CJX720932:CJY720944 CTT720932:CTU720944 DDP720932:DDQ720944 DNL720932:DNM720944 DXH720932:DXI720944 EHD720932:EHE720944 EQZ720932:ERA720944 FAV720932:FAW720944 FKR720932:FKS720944 FUN720932:FUO720944 GEJ720932:GEK720944 GOF720932:GOG720944 GYB720932:GYC720944 HHX720932:HHY720944 HRT720932:HRU720944 IBP720932:IBQ720944 ILL720932:ILM720944 IVH720932:IVI720944 JFD720932:JFE720944 JOZ720932:JPA720944 JYV720932:JYW720944 KIR720932:KIS720944 KSN720932:KSO720944 LCJ720932:LCK720944 LMF720932:LMG720944 LWB720932:LWC720944 MFX720932:MFY720944 MPT720932:MPU720944 MZP720932:MZQ720944 NJL720932:NJM720944 NTH720932:NTI720944 ODD720932:ODE720944 OMZ720932:ONA720944 OWV720932:OWW720944 PGR720932:PGS720944 PQN720932:PQO720944 QAJ720932:QAK720944 QKF720932:QKG720944 QUB720932:QUC720944 RDX720932:RDY720944 RNT720932:RNU720944 RXP720932:RXQ720944 SHL720932:SHM720944 SRH720932:SRI720944 TBD720932:TBE720944 TKZ720932:TLA720944 TUV720932:TUW720944 UER720932:UES720944 UON720932:UOO720944 UYJ720932:UYK720944 VIF720932:VIG720944 VSB720932:VSC720944 WBX720932:WBY720944 WLT720932:WLU720944 WVP720932:WVQ720944 H786468:I786480 JD786468:JE786480 SZ786468:TA786480 ACV786468:ACW786480 AMR786468:AMS786480 AWN786468:AWO786480 BGJ786468:BGK786480 BQF786468:BQG786480 CAB786468:CAC786480 CJX786468:CJY786480 CTT786468:CTU786480 DDP786468:DDQ786480 DNL786468:DNM786480 DXH786468:DXI786480 EHD786468:EHE786480 EQZ786468:ERA786480 FAV786468:FAW786480 FKR786468:FKS786480 FUN786468:FUO786480 GEJ786468:GEK786480 GOF786468:GOG786480 GYB786468:GYC786480 HHX786468:HHY786480 HRT786468:HRU786480 IBP786468:IBQ786480 ILL786468:ILM786480 IVH786468:IVI786480 JFD786468:JFE786480 JOZ786468:JPA786480 JYV786468:JYW786480 KIR786468:KIS786480 KSN786468:KSO786480 LCJ786468:LCK786480 LMF786468:LMG786480 LWB786468:LWC786480 MFX786468:MFY786480 MPT786468:MPU786480 MZP786468:MZQ786480 NJL786468:NJM786480 NTH786468:NTI786480 ODD786468:ODE786480 OMZ786468:ONA786480 OWV786468:OWW786480 PGR786468:PGS786480 PQN786468:PQO786480 QAJ786468:QAK786480 QKF786468:QKG786480 QUB786468:QUC786480 RDX786468:RDY786480 RNT786468:RNU786480 RXP786468:RXQ786480 SHL786468:SHM786480 SRH786468:SRI786480 TBD786468:TBE786480 TKZ786468:TLA786480 TUV786468:TUW786480 UER786468:UES786480 UON786468:UOO786480 UYJ786468:UYK786480 VIF786468:VIG786480 VSB786468:VSC786480 WBX786468:WBY786480 WLT786468:WLU786480 WVP786468:WVQ786480 H852004:I852016 JD852004:JE852016 SZ852004:TA852016 ACV852004:ACW852016 AMR852004:AMS852016 AWN852004:AWO852016 BGJ852004:BGK852016 BQF852004:BQG852016 CAB852004:CAC852016 CJX852004:CJY852016 CTT852004:CTU852016 DDP852004:DDQ852016 DNL852004:DNM852016 DXH852004:DXI852016 EHD852004:EHE852016 EQZ852004:ERA852016 FAV852004:FAW852016 FKR852004:FKS852016 FUN852004:FUO852016 GEJ852004:GEK852016 GOF852004:GOG852016 GYB852004:GYC852016 HHX852004:HHY852016 HRT852004:HRU852016 IBP852004:IBQ852016 ILL852004:ILM852016 IVH852004:IVI852016 JFD852004:JFE852016 JOZ852004:JPA852016 JYV852004:JYW852016 KIR852004:KIS852016 KSN852004:KSO852016 LCJ852004:LCK852016 LMF852004:LMG852016 LWB852004:LWC852016 MFX852004:MFY852016 MPT852004:MPU852016 MZP852004:MZQ852016 NJL852004:NJM852016 NTH852004:NTI852016 ODD852004:ODE852016 OMZ852004:ONA852016 OWV852004:OWW852016 PGR852004:PGS852016 PQN852004:PQO852016 QAJ852004:QAK852016 QKF852004:QKG852016 QUB852004:QUC852016 RDX852004:RDY852016 RNT852004:RNU852016 RXP852004:RXQ852016 SHL852004:SHM852016 SRH852004:SRI852016 TBD852004:TBE852016 TKZ852004:TLA852016 TUV852004:TUW852016 UER852004:UES852016 UON852004:UOO852016 UYJ852004:UYK852016 VIF852004:VIG852016 VSB852004:VSC852016 WBX852004:WBY852016 WLT852004:WLU852016 WVP852004:WVQ852016 H917540:I917552 JD917540:JE917552 SZ917540:TA917552 ACV917540:ACW917552 AMR917540:AMS917552 AWN917540:AWO917552 BGJ917540:BGK917552 BQF917540:BQG917552 CAB917540:CAC917552 CJX917540:CJY917552 CTT917540:CTU917552 DDP917540:DDQ917552 DNL917540:DNM917552 DXH917540:DXI917552 EHD917540:EHE917552 EQZ917540:ERA917552 FAV917540:FAW917552 FKR917540:FKS917552 FUN917540:FUO917552 GEJ917540:GEK917552 GOF917540:GOG917552 GYB917540:GYC917552 HHX917540:HHY917552 HRT917540:HRU917552 IBP917540:IBQ917552 ILL917540:ILM917552 IVH917540:IVI917552 JFD917540:JFE917552 JOZ917540:JPA917552 JYV917540:JYW917552 KIR917540:KIS917552 KSN917540:KSO917552 LCJ917540:LCK917552 LMF917540:LMG917552 LWB917540:LWC917552 MFX917540:MFY917552 MPT917540:MPU917552 MZP917540:MZQ917552 NJL917540:NJM917552 NTH917540:NTI917552 ODD917540:ODE917552 OMZ917540:ONA917552 OWV917540:OWW917552 PGR917540:PGS917552 PQN917540:PQO917552 QAJ917540:QAK917552 QKF917540:QKG917552 QUB917540:QUC917552 RDX917540:RDY917552 RNT917540:RNU917552 RXP917540:RXQ917552 SHL917540:SHM917552 SRH917540:SRI917552 TBD917540:TBE917552 TKZ917540:TLA917552 TUV917540:TUW917552 UER917540:UES917552 UON917540:UOO917552 UYJ917540:UYK917552 VIF917540:VIG917552 VSB917540:VSC917552 WBX917540:WBY917552 WLT917540:WLU917552 WVP917540:WVQ917552 H983076:I983088 JD983076:JE983088 SZ983076:TA983088 ACV983076:ACW983088 AMR983076:AMS983088 AWN983076:AWO983088 BGJ983076:BGK983088 BQF983076:BQG983088 CAB983076:CAC983088 CJX983076:CJY983088 CTT983076:CTU983088 DDP983076:DDQ983088 DNL983076:DNM983088 DXH983076:DXI983088 EHD983076:EHE983088 EQZ983076:ERA983088 FAV983076:FAW983088 FKR983076:FKS983088 FUN983076:FUO983088 GEJ983076:GEK983088 GOF983076:GOG983088 GYB983076:GYC983088 HHX983076:HHY983088 HRT983076:HRU983088 IBP983076:IBQ983088 ILL983076:ILM983088 IVH983076:IVI983088 JFD983076:JFE983088 JOZ983076:JPA983088 JYV983076:JYW983088 KIR983076:KIS983088 KSN983076:KSO983088 LCJ983076:LCK983088 LMF983076:LMG983088 LWB983076:LWC983088 MFX983076:MFY983088 MPT983076:MPU983088 MZP983076:MZQ983088 NJL983076:NJM983088 NTH983076:NTI983088 ODD983076:ODE983088 OMZ983076:ONA983088 OWV983076:OWW983088 PGR983076:PGS983088 PQN983076:PQO983088 QAJ983076:QAK983088 QKF983076:QKG983088 QUB983076:QUC983088 RDX983076:RDY983088 RNT983076:RNU983088 RXP983076:RXQ983088 SHL983076:SHM983088 SRH983076:SRI983088 TBD983076:TBE983088 TKZ983076:TLA983088 TUV983076:TUW983088 UER983076:UES983088 UON983076:UOO983088 UYJ983076:UYK983088 VIF983076:VIG983088 VSB983076:VSC983088 WBX983076:WBY983088 WLT983076:WLU983088 WVP983076:WVQ983088 H53:I89 JD53:JE89 SZ53:TA89 ACV53:ACW89 AMR53:AMS89 AWN53:AWO89 BGJ53:BGK89 BQF53:BQG89 CAB53:CAC89 CJX53:CJY89 CTT53:CTU89 DDP53:DDQ89 DNL53:DNM89 DXH53:DXI89 EHD53:EHE89 EQZ53:ERA89 FAV53:FAW89 FKR53:FKS89 FUN53:FUO89 GEJ53:GEK89 GOF53:GOG89 GYB53:GYC89 HHX53:HHY89 HRT53:HRU89 IBP53:IBQ89 ILL53:ILM89 IVH53:IVI89 JFD53:JFE89 JOZ53:JPA89 JYV53:JYW89 KIR53:KIS89 KSN53:KSO89 LCJ53:LCK89 LMF53:LMG89 LWB53:LWC89 MFX53:MFY89 MPT53:MPU89 MZP53:MZQ89 NJL53:NJM89 NTH53:NTI89 ODD53:ODE89 OMZ53:ONA89 OWV53:OWW89 PGR53:PGS89 PQN53:PQO89 QAJ53:QAK89 QKF53:QKG89 QUB53:QUC89 RDX53:RDY89 RNT53:RNU89 RXP53:RXQ89 SHL53:SHM89 SRH53:SRI89 TBD53:TBE89 TKZ53:TLA89 TUV53:TUW89 UER53:UES89 UON53:UOO89 UYJ53:UYK89 VIF53:VIG89 VSB53:VSC89 WBX53:WBY89 WLT53:WLU89 WVP53:WVQ89 H65589:I65625 JD65589:JE65625 SZ65589:TA65625 ACV65589:ACW65625 AMR65589:AMS65625 AWN65589:AWO65625 BGJ65589:BGK65625 BQF65589:BQG65625 CAB65589:CAC65625 CJX65589:CJY65625 CTT65589:CTU65625 DDP65589:DDQ65625 DNL65589:DNM65625 DXH65589:DXI65625 EHD65589:EHE65625 EQZ65589:ERA65625 FAV65589:FAW65625 FKR65589:FKS65625 FUN65589:FUO65625 GEJ65589:GEK65625 GOF65589:GOG65625 GYB65589:GYC65625 HHX65589:HHY65625 HRT65589:HRU65625 IBP65589:IBQ65625 ILL65589:ILM65625 IVH65589:IVI65625 JFD65589:JFE65625 JOZ65589:JPA65625 JYV65589:JYW65625 KIR65589:KIS65625 KSN65589:KSO65625 LCJ65589:LCK65625 LMF65589:LMG65625 LWB65589:LWC65625 MFX65589:MFY65625 MPT65589:MPU65625 MZP65589:MZQ65625 NJL65589:NJM65625 NTH65589:NTI65625 ODD65589:ODE65625 OMZ65589:ONA65625 OWV65589:OWW65625 PGR65589:PGS65625 PQN65589:PQO65625 QAJ65589:QAK65625 QKF65589:QKG65625 QUB65589:QUC65625 RDX65589:RDY65625 RNT65589:RNU65625 RXP65589:RXQ65625 SHL65589:SHM65625 SRH65589:SRI65625 TBD65589:TBE65625 TKZ65589:TLA65625 TUV65589:TUW65625 UER65589:UES65625 UON65589:UOO65625 UYJ65589:UYK65625 VIF65589:VIG65625 VSB65589:VSC65625 WBX65589:WBY65625 WLT65589:WLU65625 WVP65589:WVQ65625 H131125:I131161 JD131125:JE131161 SZ131125:TA131161 ACV131125:ACW131161 AMR131125:AMS131161 AWN131125:AWO131161 BGJ131125:BGK131161 BQF131125:BQG131161 CAB131125:CAC131161 CJX131125:CJY131161 CTT131125:CTU131161 DDP131125:DDQ131161 DNL131125:DNM131161 DXH131125:DXI131161 EHD131125:EHE131161 EQZ131125:ERA131161 FAV131125:FAW131161 FKR131125:FKS131161 FUN131125:FUO131161 GEJ131125:GEK131161 GOF131125:GOG131161 GYB131125:GYC131161 HHX131125:HHY131161 HRT131125:HRU131161 IBP131125:IBQ131161 ILL131125:ILM131161 IVH131125:IVI131161 JFD131125:JFE131161 JOZ131125:JPA131161 JYV131125:JYW131161 KIR131125:KIS131161 KSN131125:KSO131161 LCJ131125:LCK131161 LMF131125:LMG131161 LWB131125:LWC131161 MFX131125:MFY131161 MPT131125:MPU131161 MZP131125:MZQ131161 NJL131125:NJM131161 NTH131125:NTI131161 ODD131125:ODE131161 OMZ131125:ONA131161 OWV131125:OWW131161 PGR131125:PGS131161 PQN131125:PQO131161 QAJ131125:QAK131161 QKF131125:QKG131161 QUB131125:QUC131161 RDX131125:RDY131161 RNT131125:RNU131161 RXP131125:RXQ131161 SHL131125:SHM131161 SRH131125:SRI131161 TBD131125:TBE131161 TKZ131125:TLA131161 TUV131125:TUW131161 UER131125:UES131161 UON131125:UOO131161 UYJ131125:UYK131161 VIF131125:VIG131161 VSB131125:VSC131161 WBX131125:WBY131161 WLT131125:WLU131161 WVP131125:WVQ131161 H196661:I196697 JD196661:JE196697 SZ196661:TA196697 ACV196661:ACW196697 AMR196661:AMS196697 AWN196661:AWO196697 BGJ196661:BGK196697 BQF196661:BQG196697 CAB196661:CAC196697 CJX196661:CJY196697 CTT196661:CTU196697 DDP196661:DDQ196697 DNL196661:DNM196697 DXH196661:DXI196697 EHD196661:EHE196697 EQZ196661:ERA196697 FAV196661:FAW196697 FKR196661:FKS196697 FUN196661:FUO196697 GEJ196661:GEK196697 GOF196661:GOG196697 GYB196661:GYC196697 HHX196661:HHY196697 HRT196661:HRU196697 IBP196661:IBQ196697 ILL196661:ILM196697 IVH196661:IVI196697 JFD196661:JFE196697 JOZ196661:JPA196697 JYV196661:JYW196697 KIR196661:KIS196697 KSN196661:KSO196697 LCJ196661:LCK196697 LMF196661:LMG196697 LWB196661:LWC196697 MFX196661:MFY196697 MPT196661:MPU196697 MZP196661:MZQ196697 NJL196661:NJM196697 NTH196661:NTI196697 ODD196661:ODE196697 OMZ196661:ONA196697 OWV196661:OWW196697 PGR196661:PGS196697 PQN196661:PQO196697 QAJ196661:QAK196697 QKF196661:QKG196697 QUB196661:QUC196697 RDX196661:RDY196697 RNT196661:RNU196697 RXP196661:RXQ196697 SHL196661:SHM196697 SRH196661:SRI196697 TBD196661:TBE196697 TKZ196661:TLA196697 TUV196661:TUW196697 UER196661:UES196697 UON196661:UOO196697 UYJ196661:UYK196697 VIF196661:VIG196697 VSB196661:VSC196697 WBX196661:WBY196697 WLT196661:WLU196697 WVP196661:WVQ196697 H262197:I262233 JD262197:JE262233 SZ262197:TA262233 ACV262197:ACW262233 AMR262197:AMS262233 AWN262197:AWO262233 BGJ262197:BGK262233 BQF262197:BQG262233 CAB262197:CAC262233 CJX262197:CJY262233 CTT262197:CTU262233 DDP262197:DDQ262233 DNL262197:DNM262233 DXH262197:DXI262233 EHD262197:EHE262233 EQZ262197:ERA262233 FAV262197:FAW262233 FKR262197:FKS262233 FUN262197:FUO262233 GEJ262197:GEK262233 GOF262197:GOG262233 GYB262197:GYC262233 HHX262197:HHY262233 HRT262197:HRU262233 IBP262197:IBQ262233 ILL262197:ILM262233 IVH262197:IVI262233 JFD262197:JFE262233 JOZ262197:JPA262233 JYV262197:JYW262233 KIR262197:KIS262233 KSN262197:KSO262233 LCJ262197:LCK262233 LMF262197:LMG262233 LWB262197:LWC262233 MFX262197:MFY262233 MPT262197:MPU262233 MZP262197:MZQ262233 NJL262197:NJM262233 NTH262197:NTI262233 ODD262197:ODE262233 OMZ262197:ONA262233 OWV262197:OWW262233 PGR262197:PGS262233 PQN262197:PQO262233 QAJ262197:QAK262233 QKF262197:QKG262233 QUB262197:QUC262233 RDX262197:RDY262233 RNT262197:RNU262233 RXP262197:RXQ262233 SHL262197:SHM262233 SRH262197:SRI262233 TBD262197:TBE262233 TKZ262197:TLA262233 TUV262197:TUW262233 UER262197:UES262233 UON262197:UOO262233 UYJ262197:UYK262233 VIF262197:VIG262233 VSB262197:VSC262233 WBX262197:WBY262233 WLT262197:WLU262233 WVP262197:WVQ262233 H327733:I327769 JD327733:JE327769 SZ327733:TA327769 ACV327733:ACW327769 AMR327733:AMS327769 AWN327733:AWO327769 BGJ327733:BGK327769 BQF327733:BQG327769 CAB327733:CAC327769 CJX327733:CJY327769 CTT327733:CTU327769 DDP327733:DDQ327769 DNL327733:DNM327769 DXH327733:DXI327769 EHD327733:EHE327769 EQZ327733:ERA327769 FAV327733:FAW327769 FKR327733:FKS327769 FUN327733:FUO327769 GEJ327733:GEK327769 GOF327733:GOG327769 GYB327733:GYC327769 HHX327733:HHY327769 HRT327733:HRU327769 IBP327733:IBQ327769 ILL327733:ILM327769 IVH327733:IVI327769 JFD327733:JFE327769 JOZ327733:JPA327769 JYV327733:JYW327769 KIR327733:KIS327769 KSN327733:KSO327769 LCJ327733:LCK327769 LMF327733:LMG327769 LWB327733:LWC327769 MFX327733:MFY327769 MPT327733:MPU327769 MZP327733:MZQ327769 NJL327733:NJM327769 NTH327733:NTI327769 ODD327733:ODE327769 OMZ327733:ONA327769 OWV327733:OWW327769 PGR327733:PGS327769 PQN327733:PQO327769 QAJ327733:QAK327769 QKF327733:QKG327769 QUB327733:QUC327769 RDX327733:RDY327769 RNT327733:RNU327769 RXP327733:RXQ327769 SHL327733:SHM327769 SRH327733:SRI327769 TBD327733:TBE327769 TKZ327733:TLA327769 TUV327733:TUW327769 UER327733:UES327769 UON327733:UOO327769 UYJ327733:UYK327769 VIF327733:VIG327769 VSB327733:VSC327769 WBX327733:WBY327769 WLT327733:WLU327769 WVP327733:WVQ327769 H393269:I393305 JD393269:JE393305 SZ393269:TA393305 ACV393269:ACW393305 AMR393269:AMS393305 AWN393269:AWO393305 BGJ393269:BGK393305 BQF393269:BQG393305 CAB393269:CAC393305 CJX393269:CJY393305 CTT393269:CTU393305 DDP393269:DDQ393305 DNL393269:DNM393305 DXH393269:DXI393305 EHD393269:EHE393305 EQZ393269:ERA393305 FAV393269:FAW393305 FKR393269:FKS393305 FUN393269:FUO393305 GEJ393269:GEK393305 GOF393269:GOG393305 GYB393269:GYC393305 HHX393269:HHY393305 HRT393269:HRU393305 IBP393269:IBQ393305 ILL393269:ILM393305 IVH393269:IVI393305 JFD393269:JFE393305 JOZ393269:JPA393305 JYV393269:JYW393305 KIR393269:KIS393305 KSN393269:KSO393305 LCJ393269:LCK393305 LMF393269:LMG393305 LWB393269:LWC393305 MFX393269:MFY393305 MPT393269:MPU393305 MZP393269:MZQ393305 NJL393269:NJM393305 NTH393269:NTI393305 ODD393269:ODE393305 OMZ393269:ONA393305 OWV393269:OWW393305 PGR393269:PGS393305 PQN393269:PQO393305 QAJ393269:QAK393305 QKF393269:QKG393305 QUB393269:QUC393305 RDX393269:RDY393305 RNT393269:RNU393305 RXP393269:RXQ393305 SHL393269:SHM393305 SRH393269:SRI393305 TBD393269:TBE393305 TKZ393269:TLA393305 TUV393269:TUW393305 UER393269:UES393305 UON393269:UOO393305 UYJ393269:UYK393305 VIF393269:VIG393305 VSB393269:VSC393305 WBX393269:WBY393305 WLT393269:WLU393305 WVP393269:WVQ393305 H458805:I458841 JD458805:JE458841 SZ458805:TA458841 ACV458805:ACW458841 AMR458805:AMS458841 AWN458805:AWO458841 BGJ458805:BGK458841 BQF458805:BQG458841 CAB458805:CAC458841 CJX458805:CJY458841 CTT458805:CTU458841 DDP458805:DDQ458841 DNL458805:DNM458841 DXH458805:DXI458841 EHD458805:EHE458841 EQZ458805:ERA458841 FAV458805:FAW458841 FKR458805:FKS458841 FUN458805:FUO458841 GEJ458805:GEK458841 GOF458805:GOG458841 GYB458805:GYC458841 HHX458805:HHY458841 HRT458805:HRU458841 IBP458805:IBQ458841 ILL458805:ILM458841 IVH458805:IVI458841 JFD458805:JFE458841 JOZ458805:JPA458841 JYV458805:JYW458841 KIR458805:KIS458841 KSN458805:KSO458841 LCJ458805:LCK458841 LMF458805:LMG458841 LWB458805:LWC458841 MFX458805:MFY458841 MPT458805:MPU458841 MZP458805:MZQ458841 NJL458805:NJM458841 NTH458805:NTI458841 ODD458805:ODE458841 OMZ458805:ONA458841 OWV458805:OWW458841 PGR458805:PGS458841 PQN458805:PQO458841 QAJ458805:QAK458841 QKF458805:QKG458841 QUB458805:QUC458841 RDX458805:RDY458841 RNT458805:RNU458841 RXP458805:RXQ458841 SHL458805:SHM458841 SRH458805:SRI458841 TBD458805:TBE458841 TKZ458805:TLA458841 TUV458805:TUW458841 UER458805:UES458841 UON458805:UOO458841 UYJ458805:UYK458841 VIF458805:VIG458841 VSB458805:VSC458841 WBX458805:WBY458841 WLT458805:WLU458841 WVP458805:WVQ458841 H524341:I524377 JD524341:JE524377 SZ524341:TA524377 ACV524341:ACW524377 AMR524341:AMS524377 AWN524341:AWO524377 BGJ524341:BGK524377 BQF524341:BQG524377 CAB524341:CAC524377 CJX524341:CJY524377 CTT524341:CTU524377 DDP524341:DDQ524377 DNL524341:DNM524377 DXH524341:DXI524377 EHD524341:EHE524377 EQZ524341:ERA524377 FAV524341:FAW524377 FKR524341:FKS524377 FUN524341:FUO524377 GEJ524341:GEK524377 GOF524341:GOG524377 GYB524341:GYC524377 HHX524341:HHY524377 HRT524341:HRU524377 IBP524341:IBQ524377 ILL524341:ILM524377 IVH524341:IVI524377 JFD524341:JFE524377 JOZ524341:JPA524377 JYV524341:JYW524377 KIR524341:KIS524377 KSN524341:KSO524377 LCJ524341:LCK524377 LMF524341:LMG524377 LWB524341:LWC524377 MFX524341:MFY524377 MPT524341:MPU524377 MZP524341:MZQ524377 NJL524341:NJM524377 NTH524341:NTI524377 ODD524341:ODE524377 OMZ524341:ONA524377 OWV524341:OWW524377 PGR524341:PGS524377 PQN524341:PQO524377 QAJ524341:QAK524377 QKF524341:QKG524377 QUB524341:QUC524377 RDX524341:RDY524377 RNT524341:RNU524377 RXP524341:RXQ524377 SHL524341:SHM524377 SRH524341:SRI524377 TBD524341:TBE524377 TKZ524341:TLA524377 TUV524341:TUW524377 UER524341:UES524377 UON524341:UOO524377 UYJ524341:UYK524377 VIF524341:VIG524377 VSB524341:VSC524377 WBX524341:WBY524377 WLT524341:WLU524377 WVP524341:WVQ524377 H589877:I589913 JD589877:JE589913 SZ589877:TA589913 ACV589877:ACW589913 AMR589877:AMS589913 AWN589877:AWO589913 BGJ589877:BGK589913 BQF589877:BQG589913 CAB589877:CAC589913 CJX589877:CJY589913 CTT589877:CTU589913 DDP589877:DDQ589913 DNL589877:DNM589913 DXH589877:DXI589913 EHD589877:EHE589913 EQZ589877:ERA589913 FAV589877:FAW589913 FKR589877:FKS589913 FUN589877:FUO589913 GEJ589877:GEK589913 GOF589877:GOG589913 GYB589877:GYC589913 HHX589877:HHY589913 HRT589877:HRU589913 IBP589877:IBQ589913 ILL589877:ILM589913 IVH589877:IVI589913 JFD589877:JFE589913 JOZ589877:JPA589913 JYV589877:JYW589913 KIR589877:KIS589913 KSN589877:KSO589913 LCJ589877:LCK589913 LMF589877:LMG589913 LWB589877:LWC589913 MFX589877:MFY589913 MPT589877:MPU589913 MZP589877:MZQ589913 NJL589877:NJM589913 NTH589877:NTI589913 ODD589877:ODE589913 OMZ589877:ONA589913 OWV589877:OWW589913 PGR589877:PGS589913 PQN589877:PQO589913 QAJ589877:QAK589913 QKF589877:QKG589913 QUB589877:QUC589913 RDX589877:RDY589913 RNT589877:RNU589913 RXP589877:RXQ589913 SHL589877:SHM589913 SRH589877:SRI589913 TBD589877:TBE589913 TKZ589877:TLA589913 TUV589877:TUW589913 UER589877:UES589913 UON589877:UOO589913 UYJ589877:UYK589913 VIF589877:VIG589913 VSB589877:VSC589913 WBX589877:WBY589913 WLT589877:WLU589913 WVP589877:WVQ589913 H655413:I655449 JD655413:JE655449 SZ655413:TA655449 ACV655413:ACW655449 AMR655413:AMS655449 AWN655413:AWO655449 BGJ655413:BGK655449 BQF655413:BQG655449 CAB655413:CAC655449 CJX655413:CJY655449 CTT655413:CTU655449 DDP655413:DDQ655449 DNL655413:DNM655449 DXH655413:DXI655449 EHD655413:EHE655449 EQZ655413:ERA655449 FAV655413:FAW655449 FKR655413:FKS655449 FUN655413:FUO655449 GEJ655413:GEK655449 GOF655413:GOG655449 GYB655413:GYC655449 HHX655413:HHY655449 HRT655413:HRU655449 IBP655413:IBQ655449 ILL655413:ILM655449 IVH655413:IVI655449 JFD655413:JFE655449 JOZ655413:JPA655449 JYV655413:JYW655449 KIR655413:KIS655449 KSN655413:KSO655449 LCJ655413:LCK655449 LMF655413:LMG655449 LWB655413:LWC655449 MFX655413:MFY655449 MPT655413:MPU655449 MZP655413:MZQ655449 NJL655413:NJM655449 NTH655413:NTI655449 ODD655413:ODE655449 OMZ655413:ONA655449 OWV655413:OWW655449 PGR655413:PGS655449 PQN655413:PQO655449 QAJ655413:QAK655449 QKF655413:QKG655449 QUB655413:QUC655449 RDX655413:RDY655449 RNT655413:RNU655449 RXP655413:RXQ655449 SHL655413:SHM655449 SRH655413:SRI655449 TBD655413:TBE655449 TKZ655413:TLA655449 TUV655413:TUW655449 UER655413:UES655449 UON655413:UOO655449 UYJ655413:UYK655449 VIF655413:VIG655449 VSB655413:VSC655449 WBX655413:WBY655449 WLT655413:WLU655449 WVP655413:WVQ655449 H720949:I720985 JD720949:JE720985 SZ720949:TA720985 ACV720949:ACW720985 AMR720949:AMS720985 AWN720949:AWO720985 BGJ720949:BGK720985 BQF720949:BQG720985 CAB720949:CAC720985 CJX720949:CJY720985 CTT720949:CTU720985 DDP720949:DDQ720985 DNL720949:DNM720985 DXH720949:DXI720985 EHD720949:EHE720985 EQZ720949:ERA720985 FAV720949:FAW720985 FKR720949:FKS720985 FUN720949:FUO720985 GEJ720949:GEK720985 GOF720949:GOG720985 GYB720949:GYC720985 HHX720949:HHY720985 HRT720949:HRU720985 IBP720949:IBQ720985 ILL720949:ILM720985 IVH720949:IVI720985 JFD720949:JFE720985 JOZ720949:JPA720985 JYV720949:JYW720985 KIR720949:KIS720985 KSN720949:KSO720985 LCJ720949:LCK720985 LMF720949:LMG720985 LWB720949:LWC720985 MFX720949:MFY720985 MPT720949:MPU720985 MZP720949:MZQ720985 NJL720949:NJM720985 NTH720949:NTI720985 ODD720949:ODE720985 OMZ720949:ONA720985 OWV720949:OWW720985 PGR720949:PGS720985 PQN720949:PQO720985 QAJ720949:QAK720985 QKF720949:QKG720985 QUB720949:QUC720985 RDX720949:RDY720985 RNT720949:RNU720985 RXP720949:RXQ720985 SHL720949:SHM720985 SRH720949:SRI720985 TBD720949:TBE720985 TKZ720949:TLA720985 TUV720949:TUW720985 UER720949:UES720985 UON720949:UOO720985 UYJ720949:UYK720985 VIF720949:VIG720985 VSB720949:VSC720985 WBX720949:WBY720985 WLT720949:WLU720985 WVP720949:WVQ720985 H786485:I786521 JD786485:JE786521 SZ786485:TA786521 ACV786485:ACW786521 AMR786485:AMS786521 AWN786485:AWO786521 BGJ786485:BGK786521 BQF786485:BQG786521 CAB786485:CAC786521 CJX786485:CJY786521 CTT786485:CTU786521 DDP786485:DDQ786521 DNL786485:DNM786521 DXH786485:DXI786521 EHD786485:EHE786521 EQZ786485:ERA786521 FAV786485:FAW786521 FKR786485:FKS786521 FUN786485:FUO786521 GEJ786485:GEK786521 GOF786485:GOG786521 GYB786485:GYC786521 HHX786485:HHY786521 HRT786485:HRU786521 IBP786485:IBQ786521 ILL786485:ILM786521 IVH786485:IVI786521 JFD786485:JFE786521 JOZ786485:JPA786521 JYV786485:JYW786521 KIR786485:KIS786521 KSN786485:KSO786521 LCJ786485:LCK786521 LMF786485:LMG786521 LWB786485:LWC786521 MFX786485:MFY786521 MPT786485:MPU786521 MZP786485:MZQ786521 NJL786485:NJM786521 NTH786485:NTI786521 ODD786485:ODE786521 OMZ786485:ONA786521 OWV786485:OWW786521 PGR786485:PGS786521 PQN786485:PQO786521 QAJ786485:QAK786521 QKF786485:QKG786521 QUB786485:QUC786521 RDX786485:RDY786521 RNT786485:RNU786521 RXP786485:RXQ786521 SHL786485:SHM786521 SRH786485:SRI786521 TBD786485:TBE786521 TKZ786485:TLA786521 TUV786485:TUW786521 UER786485:UES786521 UON786485:UOO786521 UYJ786485:UYK786521 VIF786485:VIG786521 VSB786485:VSC786521 WBX786485:WBY786521 WLT786485:WLU786521 WVP786485:WVQ786521 H852021:I852057 JD852021:JE852057 SZ852021:TA852057 ACV852021:ACW852057 AMR852021:AMS852057 AWN852021:AWO852057 BGJ852021:BGK852057 BQF852021:BQG852057 CAB852021:CAC852057 CJX852021:CJY852057 CTT852021:CTU852057 DDP852021:DDQ852057 DNL852021:DNM852057 DXH852021:DXI852057 EHD852021:EHE852057 EQZ852021:ERA852057 FAV852021:FAW852057 FKR852021:FKS852057 FUN852021:FUO852057 GEJ852021:GEK852057 GOF852021:GOG852057 GYB852021:GYC852057 HHX852021:HHY852057 HRT852021:HRU852057 IBP852021:IBQ852057 ILL852021:ILM852057 IVH852021:IVI852057 JFD852021:JFE852057 JOZ852021:JPA852057 JYV852021:JYW852057 KIR852021:KIS852057 KSN852021:KSO852057 LCJ852021:LCK852057 LMF852021:LMG852057 LWB852021:LWC852057 MFX852021:MFY852057 MPT852021:MPU852057 MZP852021:MZQ852057 NJL852021:NJM852057 NTH852021:NTI852057 ODD852021:ODE852057 OMZ852021:ONA852057 OWV852021:OWW852057 PGR852021:PGS852057 PQN852021:PQO852057 QAJ852021:QAK852057 QKF852021:QKG852057 QUB852021:QUC852057 RDX852021:RDY852057 RNT852021:RNU852057 RXP852021:RXQ852057 SHL852021:SHM852057 SRH852021:SRI852057 TBD852021:TBE852057 TKZ852021:TLA852057 TUV852021:TUW852057 UER852021:UES852057 UON852021:UOO852057 UYJ852021:UYK852057 VIF852021:VIG852057 VSB852021:VSC852057 WBX852021:WBY852057 WLT852021:WLU852057 WVP852021:WVQ852057 H917557:I917593 JD917557:JE917593 SZ917557:TA917593 ACV917557:ACW917593 AMR917557:AMS917593 AWN917557:AWO917593 BGJ917557:BGK917593 BQF917557:BQG917593 CAB917557:CAC917593 CJX917557:CJY917593 CTT917557:CTU917593 DDP917557:DDQ917593 DNL917557:DNM917593 DXH917557:DXI917593 EHD917557:EHE917593 EQZ917557:ERA917593 FAV917557:FAW917593 FKR917557:FKS917593 FUN917557:FUO917593 GEJ917557:GEK917593 GOF917557:GOG917593 GYB917557:GYC917593 HHX917557:HHY917593 HRT917557:HRU917593 IBP917557:IBQ917593 ILL917557:ILM917593 IVH917557:IVI917593 JFD917557:JFE917593 JOZ917557:JPA917593 JYV917557:JYW917593 KIR917557:KIS917593 KSN917557:KSO917593 LCJ917557:LCK917593 LMF917557:LMG917593 LWB917557:LWC917593 MFX917557:MFY917593 MPT917557:MPU917593 MZP917557:MZQ917593 NJL917557:NJM917593 NTH917557:NTI917593 ODD917557:ODE917593 OMZ917557:ONA917593 OWV917557:OWW917593 PGR917557:PGS917593 PQN917557:PQO917593 QAJ917557:QAK917593 QKF917557:QKG917593 QUB917557:QUC917593 RDX917557:RDY917593 RNT917557:RNU917593 RXP917557:RXQ917593 SHL917557:SHM917593 SRH917557:SRI917593 TBD917557:TBE917593 TKZ917557:TLA917593 TUV917557:TUW917593 UER917557:UES917593 UON917557:UOO917593 UYJ917557:UYK917593 VIF917557:VIG917593 VSB917557:VSC917593 WBX917557:WBY917593 WLT917557:WLU917593 WVP917557:WVQ917593 H983093:I983129 JD983093:JE983129 SZ983093:TA983129 ACV983093:ACW983129 AMR983093:AMS983129 AWN983093:AWO983129 BGJ983093:BGK983129 BQF983093:BQG983129 CAB983093:CAC983129 CJX983093:CJY983129 CTT983093:CTU983129 DDP983093:DDQ983129 DNL983093:DNM983129 DXH983093:DXI983129 EHD983093:EHE983129 EQZ983093:ERA983129 FAV983093:FAW983129 FKR983093:FKS983129 FUN983093:FUO983129 GEJ983093:GEK983129 GOF983093:GOG983129 GYB983093:GYC983129 HHX983093:HHY983129 HRT983093:HRU983129 IBP983093:IBQ983129 ILL983093:ILM983129 IVH983093:IVI983129 JFD983093:JFE983129 JOZ983093:JPA983129 JYV983093:JYW983129 KIR983093:KIS983129 KSN983093:KSO983129 LCJ983093:LCK983129 LMF983093:LMG983129 LWB983093:LWC983129 MFX983093:MFY983129 MPT983093:MPU983129 MZP983093:MZQ983129 NJL983093:NJM983129 NTH983093:NTI983129 ODD983093:ODE983129 OMZ983093:ONA983129 OWV983093:OWW983129 PGR983093:PGS983129 PQN983093:PQO983129 QAJ983093:QAK983129 QKF983093:QKG983129 QUB983093:QUC983129 RDX983093:RDY983129 RNT983093:RNU983129 RXP983093:RXQ983129 SHL983093:SHM983129 SRH983093:SRI983129 TBD983093:TBE983129 TKZ983093:TLA983129 TUV983093:TUW983129 UER983093:UES983129 UON983093:UOO983129 UYJ983093:UYK983129 VIF983093:VIG983129 VSB983093:VSC983129 WBX983093:WBY983129 WLT983093:WLU983129 WVP983093:WVQ983129" xr:uid="{D81375AB-4240-4EB3-AB59-98EC82CACE33}">
      <formula1>"A"</formula1>
    </dataValidation>
  </dataValidations>
  <pageMargins left="0.41" right="0.25" top="0.45" bottom="0.31" header="0.31496062992125984" footer="0.2"/>
  <pageSetup paperSize="9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事業対象者原本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2024-04-04T05:27:22Z</dcterms:created>
  <dcterms:modified xsi:type="dcterms:W3CDTF">2024-04-17T05:32:13Z</dcterms:modified>
</cp:coreProperties>
</file>